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yveslacroix/Dropbox/Yves/enseignement/2016-2017/MIPS/TPs notés/Groupe 5/"/>
    </mc:Choice>
  </mc:AlternateContent>
  <bookViews>
    <workbookView xWindow="2200" yWindow="2180" windowWidth="23400" windowHeight="13820" tabRatio="500"/>
  </bookViews>
  <sheets>
    <sheet name="Feuil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" i="1" l="1"/>
  <c r="G4" i="1"/>
  <c r="C3" i="1"/>
  <c r="D3" i="1"/>
  <c r="C4" i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C30" i="1"/>
  <c r="D30" i="1"/>
  <c r="C31" i="1"/>
  <c r="D31" i="1"/>
  <c r="C32" i="1"/>
  <c r="D32" i="1"/>
  <c r="C33" i="1"/>
  <c r="D33" i="1"/>
  <c r="C34" i="1"/>
  <c r="D34" i="1"/>
  <c r="C35" i="1"/>
  <c r="D35" i="1"/>
  <c r="C36" i="1"/>
  <c r="D36" i="1"/>
  <c r="C37" i="1"/>
  <c r="D37" i="1"/>
  <c r="C38" i="1"/>
  <c r="D38" i="1"/>
  <c r="C39" i="1"/>
  <c r="D39" i="1"/>
  <c r="C40" i="1"/>
  <c r="D40" i="1"/>
  <c r="C41" i="1"/>
  <c r="D41" i="1"/>
  <c r="C42" i="1"/>
  <c r="D42" i="1"/>
  <c r="C43" i="1"/>
  <c r="D43" i="1"/>
  <c r="C44" i="1"/>
  <c r="D44" i="1"/>
  <c r="C45" i="1"/>
  <c r="D45" i="1"/>
  <c r="C46" i="1"/>
  <c r="D46" i="1"/>
  <c r="C47" i="1"/>
  <c r="D47" i="1"/>
  <c r="C48" i="1"/>
  <c r="D48" i="1"/>
  <c r="C49" i="1"/>
  <c r="D49" i="1"/>
  <c r="C50" i="1"/>
  <c r="D50" i="1"/>
  <c r="C51" i="1"/>
  <c r="D51" i="1"/>
  <c r="C52" i="1"/>
  <c r="D52" i="1"/>
  <c r="C53" i="1"/>
  <c r="D53" i="1"/>
  <c r="C54" i="1"/>
  <c r="D54" i="1"/>
  <c r="C55" i="1"/>
  <c r="D55" i="1"/>
  <c r="C56" i="1"/>
  <c r="D56" i="1"/>
  <c r="C57" i="1"/>
  <c r="D57" i="1"/>
  <c r="C58" i="1"/>
  <c r="D58" i="1"/>
  <c r="C59" i="1"/>
  <c r="D59" i="1"/>
  <c r="C60" i="1"/>
  <c r="D60" i="1"/>
  <c r="C61" i="1"/>
  <c r="D61" i="1"/>
  <c r="C62" i="1"/>
  <c r="D62" i="1"/>
  <c r="C63" i="1"/>
  <c r="D63" i="1"/>
  <c r="C64" i="1"/>
  <c r="D64" i="1"/>
  <c r="C65" i="1"/>
  <c r="D65" i="1"/>
  <c r="C66" i="1"/>
  <c r="D66" i="1"/>
  <c r="C67" i="1"/>
  <c r="D67" i="1"/>
  <c r="C68" i="1"/>
  <c r="D68" i="1"/>
  <c r="C69" i="1"/>
  <c r="D69" i="1"/>
  <c r="C70" i="1"/>
  <c r="D70" i="1"/>
  <c r="C71" i="1"/>
  <c r="D71" i="1"/>
  <c r="C72" i="1"/>
  <c r="D72" i="1"/>
  <c r="C73" i="1"/>
  <c r="D73" i="1"/>
  <c r="C74" i="1"/>
  <c r="D74" i="1"/>
  <c r="C75" i="1"/>
  <c r="D75" i="1"/>
  <c r="C76" i="1"/>
  <c r="D76" i="1"/>
  <c r="C77" i="1"/>
  <c r="D77" i="1"/>
  <c r="C78" i="1"/>
  <c r="D78" i="1"/>
  <c r="C79" i="1"/>
  <c r="D79" i="1"/>
  <c r="C80" i="1"/>
  <c r="D80" i="1"/>
  <c r="C81" i="1"/>
  <c r="D81" i="1"/>
  <c r="C82" i="1"/>
  <c r="D82" i="1"/>
  <c r="C83" i="1"/>
  <c r="D83" i="1"/>
  <c r="C84" i="1"/>
  <c r="D84" i="1"/>
  <c r="C85" i="1"/>
  <c r="D85" i="1"/>
  <c r="C86" i="1"/>
  <c r="D86" i="1"/>
  <c r="C87" i="1"/>
  <c r="D87" i="1"/>
  <c r="C88" i="1"/>
  <c r="D88" i="1"/>
  <c r="C89" i="1"/>
  <c r="D89" i="1"/>
  <c r="C90" i="1"/>
  <c r="D90" i="1"/>
  <c r="C91" i="1"/>
  <c r="D91" i="1"/>
  <c r="C92" i="1"/>
  <c r="D92" i="1"/>
  <c r="C93" i="1"/>
  <c r="D93" i="1"/>
  <c r="C94" i="1"/>
  <c r="D94" i="1"/>
  <c r="C95" i="1"/>
  <c r="D95" i="1"/>
  <c r="C96" i="1"/>
  <c r="D96" i="1"/>
  <c r="C97" i="1"/>
  <c r="D97" i="1"/>
  <c r="C98" i="1"/>
  <c r="D98" i="1"/>
  <c r="C99" i="1"/>
  <c r="D99" i="1"/>
  <c r="C100" i="1"/>
  <c r="D100" i="1"/>
  <c r="C101" i="1"/>
  <c r="D101" i="1"/>
  <c r="C102" i="1"/>
  <c r="D102" i="1"/>
  <c r="C103" i="1"/>
  <c r="D103" i="1"/>
  <c r="C104" i="1"/>
  <c r="D104" i="1"/>
  <c r="C105" i="1"/>
  <c r="D105" i="1"/>
  <c r="C106" i="1"/>
  <c r="D106" i="1"/>
  <c r="C107" i="1"/>
  <c r="D107" i="1"/>
  <c r="C108" i="1"/>
  <c r="D108" i="1"/>
  <c r="C109" i="1"/>
  <c r="D109" i="1"/>
  <c r="C110" i="1"/>
  <c r="D110" i="1"/>
  <c r="C111" i="1"/>
  <c r="D111" i="1"/>
  <c r="C112" i="1"/>
  <c r="D112" i="1"/>
  <c r="C113" i="1"/>
  <c r="D113" i="1"/>
  <c r="C114" i="1"/>
  <c r="D114" i="1"/>
  <c r="C115" i="1"/>
  <c r="D115" i="1"/>
  <c r="C116" i="1"/>
  <c r="D116" i="1"/>
  <c r="C117" i="1"/>
  <c r="D117" i="1"/>
  <c r="C118" i="1"/>
  <c r="D118" i="1"/>
  <c r="C119" i="1"/>
  <c r="D119" i="1"/>
  <c r="C120" i="1"/>
  <c r="D120" i="1"/>
  <c r="C121" i="1"/>
  <c r="D121" i="1"/>
  <c r="C122" i="1"/>
  <c r="D122" i="1"/>
  <c r="C123" i="1"/>
  <c r="D123" i="1"/>
  <c r="C124" i="1"/>
  <c r="D124" i="1"/>
  <c r="C125" i="1"/>
  <c r="D125" i="1"/>
  <c r="C126" i="1"/>
  <c r="D126" i="1"/>
  <c r="C127" i="1"/>
  <c r="D127" i="1"/>
  <c r="C128" i="1"/>
  <c r="D128" i="1"/>
  <c r="C129" i="1"/>
  <c r="D129" i="1"/>
  <c r="C130" i="1"/>
  <c r="D130" i="1"/>
  <c r="C131" i="1"/>
  <c r="D131" i="1"/>
  <c r="C132" i="1"/>
  <c r="D132" i="1"/>
  <c r="C133" i="1"/>
  <c r="D133" i="1"/>
  <c r="C134" i="1"/>
  <c r="D134" i="1"/>
  <c r="C135" i="1"/>
  <c r="D135" i="1"/>
  <c r="C136" i="1"/>
  <c r="D136" i="1"/>
  <c r="C137" i="1"/>
  <c r="D137" i="1"/>
  <c r="C138" i="1"/>
  <c r="D138" i="1"/>
  <c r="C139" i="1"/>
  <c r="D139" i="1"/>
  <c r="C140" i="1"/>
  <c r="D140" i="1"/>
  <c r="C141" i="1"/>
  <c r="D141" i="1"/>
  <c r="C142" i="1"/>
  <c r="D142" i="1"/>
  <c r="C143" i="1"/>
  <c r="D143" i="1"/>
  <c r="C144" i="1"/>
  <c r="D144" i="1"/>
  <c r="C145" i="1"/>
  <c r="D145" i="1"/>
  <c r="C146" i="1"/>
  <c r="D146" i="1"/>
  <c r="C147" i="1"/>
  <c r="D147" i="1"/>
  <c r="C148" i="1"/>
  <c r="D148" i="1"/>
  <c r="C149" i="1"/>
  <c r="D149" i="1"/>
  <c r="C150" i="1"/>
  <c r="D150" i="1"/>
  <c r="C151" i="1"/>
  <c r="D151" i="1"/>
  <c r="C152" i="1"/>
  <c r="D152" i="1"/>
  <c r="C153" i="1"/>
  <c r="D153" i="1"/>
  <c r="C154" i="1"/>
  <c r="D154" i="1"/>
  <c r="C155" i="1"/>
  <c r="D155" i="1"/>
  <c r="C156" i="1"/>
  <c r="D156" i="1"/>
  <c r="C157" i="1"/>
  <c r="D157" i="1"/>
  <c r="C158" i="1"/>
  <c r="D158" i="1"/>
  <c r="C159" i="1"/>
  <c r="D159" i="1"/>
  <c r="C160" i="1"/>
  <c r="D160" i="1"/>
  <c r="C161" i="1"/>
  <c r="D161" i="1"/>
  <c r="C162" i="1"/>
  <c r="D162" i="1"/>
  <c r="C163" i="1"/>
  <c r="D163" i="1"/>
  <c r="C164" i="1"/>
  <c r="D164" i="1"/>
  <c r="C165" i="1"/>
  <c r="D165" i="1"/>
  <c r="C166" i="1"/>
  <c r="D166" i="1"/>
  <c r="C167" i="1"/>
  <c r="D167" i="1"/>
  <c r="C168" i="1"/>
  <c r="D168" i="1"/>
  <c r="C169" i="1"/>
  <c r="D169" i="1"/>
  <c r="C170" i="1"/>
  <c r="D170" i="1"/>
  <c r="C171" i="1"/>
  <c r="D171" i="1"/>
  <c r="C172" i="1"/>
  <c r="D172" i="1"/>
  <c r="C173" i="1"/>
  <c r="D173" i="1"/>
  <c r="C174" i="1"/>
  <c r="D174" i="1"/>
  <c r="C175" i="1"/>
  <c r="D175" i="1"/>
  <c r="C176" i="1"/>
  <c r="D176" i="1"/>
  <c r="C177" i="1"/>
  <c r="D177" i="1"/>
  <c r="C178" i="1"/>
  <c r="D178" i="1"/>
  <c r="C179" i="1"/>
  <c r="D179" i="1"/>
  <c r="C180" i="1"/>
  <c r="D180" i="1"/>
  <c r="C181" i="1"/>
  <c r="D181" i="1"/>
  <c r="C182" i="1"/>
  <c r="D182" i="1"/>
  <c r="C183" i="1"/>
  <c r="D183" i="1"/>
  <c r="C184" i="1"/>
  <c r="D184" i="1"/>
  <c r="C185" i="1"/>
  <c r="D185" i="1"/>
  <c r="C186" i="1"/>
  <c r="D186" i="1"/>
  <c r="C187" i="1"/>
  <c r="D187" i="1"/>
  <c r="C188" i="1"/>
  <c r="D188" i="1"/>
  <c r="C189" i="1"/>
  <c r="D189" i="1"/>
  <c r="C190" i="1"/>
  <c r="D190" i="1"/>
  <c r="C191" i="1"/>
  <c r="D191" i="1"/>
  <c r="C192" i="1"/>
  <c r="D192" i="1"/>
  <c r="C193" i="1"/>
  <c r="D193" i="1"/>
  <c r="C194" i="1"/>
  <c r="D194" i="1"/>
  <c r="C195" i="1"/>
  <c r="D195" i="1"/>
  <c r="C196" i="1"/>
  <c r="D196" i="1"/>
  <c r="C197" i="1"/>
  <c r="D197" i="1"/>
  <c r="C198" i="1"/>
  <c r="D198" i="1"/>
  <c r="C199" i="1"/>
  <c r="D199" i="1"/>
  <c r="C200" i="1"/>
  <c r="D200" i="1"/>
  <c r="C201" i="1"/>
  <c r="D201" i="1"/>
  <c r="C202" i="1"/>
  <c r="D202" i="1"/>
  <c r="C203" i="1"/>
  <c r="D203" i="1"/>
  <c r="C204" i="1"/>
  <c r="D204" i="1"/>
  <c r="C205" i="1"/>
  <c r="D205" i="1"/>
  <c r="C206" i="1"/>
  <c r="D206" i="1"/>
  <c r="C207" i="1"/>
  <c r="D207" i="1"/>
  <c r="C208" i="1"/>
  <c r="D208" i="1"/>
  <c r="C209" i="1"/>
  <c r="D209" i="1"/>
  <c r="C210" i="1"/>
  <c r="D210" i="1"/>
  <c r="C211" i="1"/>
  <c r="D211" i="1"/>
  <c r="C212" i="1"/>
  <c r="D212" i="1"/>
  <c r="C213" i="1"/>
  <c r="D213" i="1"/>
  <c r="C214" i="1"/>
  <c r="D214" i="1"/>
  <c r="C215" i="1"/>
  <c r="D215" i="1"/>
  <c r="C216" i="1"/>
  <c r="D216" i="1"/>
  <c r="C217" i="1"/>
  <c r="D217" i="1"/>
  <c r="C218" i="1"/>
  <c r="D218" i="1"/>
  <c r="C219" i="1"/>
  <c r="D219" i="1"/>
  <c r="C220" i="1"/>
  <c r="D220" i="1"/>
  <c r="C221" i="1"/>
  <c r="D221" i="1"/>
  <c r="C222" i="1"/>
  <c r="D222" i="1"/>
  <c r="C223" i="1"/>
  <c r="D223" i="1"/>
  <c r="C224" i="1"/>
  <c r="D224" i="1"/>
  <c r="C225" i="1"/>
  <c r="D225" i="1"/>
  <c r="C226" i="1"/>
  <c r="D226" i="1"/>
  <c r="C227" i="1"/>
  <c r="D227" i="1"/>
  <c r="C228" i="1"/>
  <c r="D228" i="1"/>
  <c r="C229" i="1"/>
  <c r="D229" i="1"/>
  <c r="C230" i="1"/>
  <c r="D230" i="1"/>
  <c r="C231" i="1"/>
  <c r="D231" i="1"/>
  <c r="C232" i="1"/>
  <c r="D232" i="1"/>
  <c r="C233" i="1"/>
  <c r="D233" i="1"/>
  <c r="C234" i="1"/>
  <c r="D234" i="1"/>
  <c r="C235" i="1"/>
  <c r="D235" i="1"/>
  <c r="C236" i="1"/>
  <c r="D236" i="1"/>
  <c r="C237" i="1"/>
  <c r="D237" i="1"/>
  <c r="C238" i="1"/>
  <c r="D238" i="1"/>
  <c r="C239" i="1"/>
  <c r="D239" i="1"/>
  <c r="C240" i="1"/>
  <c r="D240" i="1"/>
  <c r="C241" i="1"/>
  <c r="D241" i="1"/>
  <c r="C242" i="1"/>
  <c r="D242" i="1"/>
  <c r="C243" i="1"/>
  <c r="D243" i="1"/>
  <c r="C244" i="1"/>
  <c r="D244" i="1"/>
  <c r="C245" i="1"/>
  <c r="D245" i="1"/>
  <c r="C246" i="1"/>
  <c r="D246" i="1"/>
  <c r="C247" i="1"/>
  <c r="D247" i="1"/>
  <c r="C248" i="1"/>
  <c r="D248" i="1"/>
  <c r="C249" i="1"/>
  <c r="D249" i="1"/>
  <c r="C250" i="1"/>
  <c r="D250" i="1"/>
  <c r="C251" i="1"/>
  <c r="D251" i="1"/>
  <c r="C252" i="1"/>
  <c r="D252" i="1"/>
  <c r="C253" i="1"/>
  <c r="D253" i="1"/>
  <c r="C254" i="1"/>
  <c r="D254" i="1"/>
  <c r="C255" i="1"/>
  <c r="D255" i="1"/>
  <c r="C256" i="1"/>
  <c r="D256" i="1"/>
  <c r="C257" i="1"/>
  <c r="D257" i="1"/>
  <c r="C258" i="1"/>
  <c r="D258" i="1"/>
  <c r="C259" i="1"/>
  <c r="D259" i="1"/>
  <c r="C260" i="1"/>
  <c r="D260" i="1"/>
  <c r="C261" i="1"/>
  <c r="D261" i="1"/>
  <c r="C262" i="1"/>
  <c r="D262" i="1"/>
  <c r="C263" i="1"/>
  <c r="D263" i="1"/>
  <c r="C264" i="1"/>
  <c r="D264" i="1"/>
  <c r="C265" i="1"/>
  <c r="D265" i="1"/>
  <c r="C266" i="1"/>
  <c r="D266" i="1"/>
  <c r="C267" i="1"/>
  <c r="D267" i="1"/>
  <c r="C268" i="1"/>
  <c r="D268" i="1"/>
  <c r="C269" i="1"/>
  <c r="D269" i="1"/>
  <c r="C270" i="1"/>
  <c r="D270" i="1"/>
  <c r="C271" i="1"/>
  <c r="D271" i="1"/>
  <c r="C272" i="1"/>
  <c r="D272" i="1"/>
  <c r="C273" i="1"/>
  <c r="D273" i="1"/>
  <c r="C274" i="1"/>
  <c r="D274" i="1"/>
  <c r="C275" i="1"/>
  <c r="D275" i="1"/>
  <c r="C276" i="1"/>
  <c r="D276" i="1"/>
  <c r="C277" i="1"/>
  <c r="D277" i="1"/>
  <c r="C278" i="1"/>
  <c r="D278" i="1"/>
  <c r="C279" i="1"/>
  <c r="D279" i="1"/>
  <c r="C280" i="1"/>
  <c r="D280" i="1"/>
  <c r="C281" i="1"/>
  <c r="D281" i="1"/>
  <c r="C282" i="1"/>
  <c r="D282" i="1"/>
  <c r="C283" i="1"/>
  <c r="D283" i="1"/>
  <c r="C284" i="1"/>
  <c r="D284" i="1"/>
  <c r="C285" i="1"/>
  <c r="D285" i="1"/>
  <c r="C286" i="1"/>
  <c r="D286" i="1"/>
  <c r="C287" i="1"/>
  <c r="D287" i="1"/>
  <c r="C288" i="1"/>
  <c r="D288" i="1"/>
  <c r="C289" i="1"/>
  <c r="D289" i="1"/>
  <c r="C290" i="1"/>
  <c r="D290" i="1"/>
  <c r="C291" i="1"/>
  <c r="D291" i="1"/>
  <c r="C292" i="1"/>
  <c r="D292" i="1"/>
  <c r="C293" i="1"/>
  <c r="D293" i="1"/>
  <c r="C294" i="1"/>
  <c r="D294" i="1"/>
  <c r="C295" i="1"/>
  <c r="D295" i="1"/>
  <c r="C296" i="1"/>
  <c r="D296" i="1"/>
  <c r="C297" i="1"/>
  <c r="D297" i="1"/>
  <c r="C298" i="1"/>
  <c r="D298" i="1"/>
  <c r="C299" i="1"/>
  <c r="D299" i="1"/>
  <c r="C300" i="1"/>
  <c r="D300" i="1"/>
  <c r="C301" i="1"/>
  <c r="D301" i="1"/>
  <c r="C302" i="1"/>
  <c r="D302" i="1"/>
  <c r="C303" i="1"/>
  <c r="D303" i="1"/>
  <c r="C304" i="1"/>
  <c r="D304" i="1"/>
  <c r="C305" i="1"/>
  <c r="D305" i="1"/>
  <c r="C306" i="1"/>
  <c r="D306" i="1"/>
  <c r="C307" i="1"/>
  <c r="D307" i="1"/>
  <c r="C308" i="1"/>
  <c r="D308" i="1"/>
  <c r="C309" i="1"/>
  <c r="D309" i="1"/>
  <c r="C310" i="1"/>
  <c r="D310" i="1"/>
  <c r="C311" i="1"/>
  <c r="D311" i="1"/>
  <c r="C312" i="1"/>
  <c r="D312" i="1"/>
  <c r="C313" i="1"/>
  <c r="D313" i="1"/>
  <c r="C314" i="1"/>
  <c r="D314" i="1"/>
  <c r="C315" i="1"/>
  <c r="D315" i="1"/>
  <c r="C316" i="1"/>
  <c r="D316" i="1"/>
  <c r="C317" i="1"/>
  <c r="D317" i="1"/>
  <c r="C318" i="1"/>
  <c r="D318" i="1"/>
  <c r="C319" i="1"/>
  <c r="D319" i="1"/>
  <c r="C320" i="1"/>
  <c r="D320" i="1"/>
  <c r="C321" i="1"/>
  <c r="D321" i="1"/>
  <c r="C322" i="1"/>
  <c r="D322" i="1"/>
  <c r="C323" i="1"/>
  <c r="D323" i="1"/>
  <c r="C324" i="1"/>
  <c r="D324" i="1"/>
  <c r="C325" i="1"/>
  <c r="D325" i="1"/>
  <c r="C326" i="1"/>
  <c r="D326" i="1"/>
  <c r="C327" i="1"/>
  <c r="D327" i="1"/>
  <c r="C328" i="1"/>
  <c r="D328" i="1"/>
  <c r="C329" i="1"/>
  <c r="D329" i="1"/>
  <c r="C330" i="1"/>
  <c r="D330" i="1"/>
  <c r="C331" i="1"/>
  <c r="D331" i="1"/>
  <c r="C332" i="1"/>
  <c r="D332" i="1"/>
  <c r="C333" i="1"/>
  <c r="D333" i="1"/>
  <c r="C334" i="1"/>
  <c r="D334" i="1"/>
  <c r="C335" i="1"/>
  <c r="D335" i="1"/>
  <c r="C336" i="1"/>
  <c r="D336" i="1"/>
  <c r="C337" i="1"/>
  <c r="D337" i="1"/>
  <c r="C338" i="1"/>
  <c r="D338" i="1"/>
  <c r="C339" i="1"/>
  <c r="D339" i="1"/>
  <c r="C340" i="1"/>
  <c r="D340" i="1"/>
  <c r="C341" i="1"/>
  <c r="D341" i="1"/>
  <c r="C342" i="1"/>
  <c r="D342" i="1"/>
  <c r="C343" i="1"/>
  <c r="D343" i="1"/>
  <c r="C344" i="1"/>
  <c r="D344" i="1"/>
  <c r="C345" i="1"/>
  <c r="D345" i="1"/>
  <c r="C346" i="1"/>
  <c r="D346" i="1"/>
  <c r="C347" i="1"/>
  <c r="D347" i="1"/>
  <c r="C348" i="1"/>
  <c r="D348" i="1"/>
  <c r="C349" i="1"/>
  <c r="D349" i="1"/>
  <c r="C350" i="1"/>
  <c r="D350" i="1"/>
  <c r="C351" i="1"/>
  <c r="D351" i="1"/>
  <c r="C352" i="1"/>
  <c r="D352" i="1"/>
  <c r="C353" i="1"/>
  <c r="D353" i="1"/>
  <c r="C354" i="1"/>
  <c r="D354" i="1"/>
  <c r="C355" i="1"/>
  <c r="D355" i="1"/>
  <c r="C356" i="1"/>
  <c r="D356" i="1"/>
  <c r="C357" i="1"/>
  <c r="D357" i="1"/>
  <c r="C358" i="1"/>
  <c r="D358" i="1"/>
  <c r="C359" i="1"/>
  <c r="D359" i="1"/>
  <c r="C360" i="1"/>
  <c r="D360" i="1"/>
  <c r="C361" i="1"/>
  <c r="D361" i="1"/>
  <c r="C362" i="1"/>
  <c r="D362" i="1"/>
  <c r="C363" i="1"/>
  <c r="D363" i="1"/>
  <c r="C364" i="1"/>
  <c r="D364" i="1"/>
  <c r="C365" i="1"/>
  <c r="D365" i="1"/>
  <c r="C366" i="1"/>
  <c r="D366" i="1"/>
  <c r="C367" i="1"/>
  <c r="D367" i="1"/>
  <c r="C368" i="1"/>
  <c r="D368" i="1"/>
  <c r="C369" i="1"/>
  <c r="D369" i="1"/>
  <c r="C370" i="1"/>
  <c r="D370" i="1"/>
  <c r="C371" i="1"/>
  <c r="D371" i="1"/>
  <c r="C372" i="1"/>
  <c r="D372" i="1"/>
  <c r="C373" i="1"/>
  <c r="D373" i="1"/>
  <c r="C374" i="1"/>
  <c r="D374" i="1"/>
  <c r="C375" i="1"/>
  <c r="D375" i="1"/>
  <c r="C376" i="1"/>
  <c r="D376" i="1"/>
  <c r="C377" i="1"/>
  <c r="D377" i="1"/>
  <c r="C378" i="1"/>
  <c r="D378" i="1"/>
  <c r="C379" i="1"/>
  <c r="D379" i="1"/>
  <c r="C380" i="1"/>
  <c r="D380" i="1"/>
  <c r="C381" i="1"/>
  <c r="D381" i="1"/>
  <c r="C382" i="1"/>
  <c r="D382" i="1"/>
  <c r="C383" i="1"/>
  <c r="D383" i="1"/>
  <c r="C384" i="1"/>
  <c r="D384" i="1"/>
  <c r="C385" i="1"/>
  <c r="D385" i="1"/>
  <c r="C386" i="1"/>
  <c r="D386" i="1"/>
  <c r="C387" i="1"/>
  <c r="D387" i="1"/>
  <c r="C388" i="1"/>
  <c r="D388" i="1"/>
  <c r="C389" i="1"/>
  <c r="D389" i="1"/>
  <c r="C390" i="1"/>
  <c r="D390" i="1"/>
  <c r="C391" i="1"/>
  <c r="D391" i="1"/>
  <c r="C392" i="1"/>
  <c r="D392" i="1"/>
  <c r="C393" i="1"/>
  <c r="D393" i="1"/>
  <c r="C394" i="1"/>
  <c r="D394" i="1"/>
  <c r="C395" i="1"/>
  <c r="D395" i="1"/>
  <c r="C396" i="1"/>
  <c r="D396" i="1"/>
  <c r="C397" i="1"/>
  <c r="D397" i="1"/>
  <c r="C398" i="1"/>
  <c r="D398" i="1"/>
  <c r="C399" i="1"/>
  <c r="D399" i="1"/>
  <c r="C400" i="1"/>
  <c r="D400" i="1"/>
  <c r="C401" i="1"/>
  <c r="D401" i="1"/>
  <c r="C402" i="1"/>
  <c r="D402" i="1"/>
  <c r="C403" i="1"/>
  <c r="D403" i="1"/>
  <c r="C404" i="1"/>
  <c r="D404" i="1"/>
  <c r="C405" i="1"/>
  <c r="D405" i="1"/>
  <c r="C406" i="1"/>
  <c r="D406" i="1"/>
  <c r="C407" i="1"/>
  <c r="D407" i="1"/>
  <c r="C408" i="1"/>
  <c r="D408" i="1"/>
  <c r="C409" i="1"/>
  <c r="D409" i="1"/>
  <c r="C410" i="1"/>
  <c r="D410" i="1"/>
  <c r="C411" i="1"/>
  <c r="D411" i="1"/>
  <c r="C412" i="1"/>
  <c r="D412" i="1"/>
  <c r="C413" i="1"/>
  <c r="D413" i="1"/>
  <c r="C414" i="1"/>
  <c r="D414" i="1"/>
  <c r="C415" i="1"/>
  <c r="D415" i="1"/>
  <c r="C416" i="1"/>
  <c r="D416" i="1"/>
  <c r="C417" i="1"/>
  <c r="D417" i="1"/>
  <c r="C418" i="1"/>
  <c r="D418" i="1"/>
  <c r="C419" i="1"/>
  <c r="D419" i="1"/>
  <c r="C420" i="1"/>
  <c r="D420" i="1"/>
  <c r="C421" i="1"/>
  <c r="D421" i="1"/>
  <c r="C422" i="1"/>
  <c r="D422" i="1"/>
  <c r="C423" i="1"/>
  <c r="D423" i="1"/>
  <c r="C424" i="1"/>
  <c r="D424" i="1"/>
  <c r="C425" i="1"/>
  <c r="D425" i="1"/>
  <c r="C426" i="1"/>
  <c r="D426" i="1"/>
  <c r="C427" i="1"/>
  <c r="D427" i="1"/>
  <c r="C428" i="1"/>
  <c r="D428" i="1"/>
  <c r="C429" i="1"/>
  <c r="D429" i="1"/>
  <c r="C430" i="1"/>
  <c r="D430" i="1"/>
  <c r="C431" i="1"/>
  <c r="D431" i="1"/>
  <c r="C432" i="1"/>
  <c r="D432" i="1"/>
  <c r="C433" i="1"/>
  <c r="D433" i="1"/>
  <c r="C434" i="1"/>
  <c r="D434" i="1"/>
  <c r="C435" i="1"/>
  <c r="D435" i="1"/>
  <c r="C436" i="1"/>
  <c r="D436" i="1"/>
  <c r="C437" i="1"/>
  <c r="D437" i="1"/>
  <c r="C438" i="1"/>
  <c r="D438" i="1"/>
  <c r="C439" i="1"/>
  <c r="D439" i="1"/>
  <c r="C440" i="1"/>
  <c r="D440" i="1"/>
  <c r="C441" i="1"/>
  <c r="D441" i="1"/>
  <c r="C442" i="1"/>
  <c r="D442" i="1"/>
  <c r="C443" i="1"/>
  <c r="D443" i="1"/>
  <c r="C444" i="1"/>
  <c r="D444" i="1"/>
  <c r="C445" i="1"/>
  <c r="D445" i="1"/>
  <c r="C446" i="1"/>
  <c r="D446" i="1"/>
  <c r="C447" i="1"/>
  <c r="D447" i="1"/>
  <c r="C448" i="1"/>
  <c r="D448" i="1"/>
  <c r="C449" i="1"/>
  <c r="D449" i="1"/>
  <c r="C450" i="1"/>
  <c r="D450" i="1"/>
  <c r="C451" i="1"/>
  <c r="D451" i="1"/>
  <c r="C452" i="1"/>
  <c r="D452" i="1"/>
  <c r="C453" i="1"/>
  <c r="D453" i="1"/>
  <c r="C454" i="1"/>
  <c r="D454" i="1"/>
  <c r="C455" i="1"/>
  <c r="D455" i="1"/>
  <c r="C456" i="1"/>
  <c r="D456" i="1"/>
  <c r="C457" i="1"/>
  <c r="D457" i="1"/>
  <c r="C458" i="1"/>
  <c r="D458" i="1"/>
  <c r="C459" i="1"/>
  <c r="D459" i="1"/>
  <c r="C460" i="1"/>
  <c r="D460" i="1"/>
  <c r="C461" i="1"/>
  <c r="D461" i="1"/>
  <c r="C462" i="1"/>
  <c r="D462" i="1"/>
  <c r="C463" i="1"/>
  <c r="D463" i="1"/>
  <c r="C464" i="1"/>
  <c r="D464" i="1"/>
  <c r="C465" i="1"/>
  <c r="D465" i="1"/>
  <c r="C466" i="1"/>
  <c r="D466" i="1"/>
  <c r="C467" i="1"/>
  <c r="D467" i="1"/>
  <c r="C468" i="1"/>
  <c r="D468" i="1"/>
  <c r="C469" i="1"/>
  <c r="D469" i="1"/>
  <c r="C470" i="1"/>
  <c r="D470" i="1"/>
  <c r="C471" i="1"/>
  <c r="D471" i="1"/>
  <c r="C472" i="1"/>
  <c r="D472" i="1"/>
  <c r="C473" i="1"/>
  <c r="D473" i="1"/>
  <c r="C474" i="1"/>
  <c r="D474" i="1"/>
  <c r="C475" i="1"/>
  <c r="D475" i="1"/>
  <c r="C476" i="1"/>
  <c r="D476" i="1"/>
  <c r="C477" i="1"/>
  <c r="D477" i="1"/>
  <c r="C478" i="1"/>
  <c r="D478" i="1"/>
  <c r="C479" i="1"/>
  <c r="D479" i="1"/>
  <c r="C480" i="1"/>
  <c r="D480" i="1"/>
  <c r="C481" i="1"/>
  <c r="D481" i="1"/>
  <c r="C482" i="1"/>
  <c r="D482" i="1"/>
  <c r="C483" i="1"/>
  <c r="D483" i="1"/>
  <c r="C484" i="1"/>
  <c r="D484" i="1"/>
  <c r="C485" i="1"/>
  <c r="D485" i="1"/>
  <c r="C486" i="1"/>
  <c r="D486" i="1"/>
  <c r="C487" i="1"/>
  <c r="D487" i="1"/>
  <c r="C488" i="1"/>
  <c r="D488" i="1"/>
  <c r="C489" i="1"/>
  <c r="D489" i="1"/>
  <c r="C490" i="1"/>
  <c r="D490" i="1"/>
  <c r="C491" i="1"/>
  <c r="D491" i="1"/>
  <c r="C492" i="1"/>
  <c r="D492" i="1"/>
  <c r="C493" i="1"/>
  <c r="D493" i="1"/>
  <c r="C494" i="1"/>
  <c r="D494" i="1"/>
  <c r="C495" i="1"/>
  <c r="D495" i="1"/>
  <c r="C496" i="1"/>
  <c r="D496" i="1"/>
  <c r="C497" i="1"/>
  <c r="D497" i="1"/>
  <c r="C498" i="1"/>
  <c r="D498" i="1"/>
  <c r="C499" i="1"/>
  <c r="D499" i="1"/>
  <c r="C500" i="1"/>
  <c r="D500" i="1"/>
  <c r="C501" i="1"/>
  <c r="D501" i="1"/>
  <c r="C502" i="1"/>
  <c r="D502" i="1"/>
  <c r="C503" i="1"/>
  <c r="D503" i="1"/>
  <c r="C504" i="1"/>
  <c r="D504" i="1"/>
  <c r="C505" i="1"/>
  <c r="D505" i="1"/>
  <c r="C506" i="1"/>
  <c r="D506" i="1"/>
  <c r="C507" i="1"/>
  <c r="D507" i="1"/>
  <c r="C508" i="1"/>
  <c r="D508" i="1"/>
  <c r="C509" i="1"/>
  <c r="D509" i="1"/>
  <c r="C510" i="1"/>
  <c r="D510" i="1"/>
  <c r="C511" i="1"/>
  <c r="D511" i="1"/>
  <c r="C512" i="1"/>
  <c r="D512" i="1"/>
  <c r="C513" i="1"/>
  <c r="D513" i="1"/>
  <c r="C514" i="1"/>
  <c r="D514" i="1"/>
  <c r="C515" i="1"/>
  <c r="D515" i="1"/>
  <c r="C516" i="1"/>
  <c r="D516" i="1"/>
  <c r="C517" i="1"/>
  <c r="D517" i="1"/>
  <c r="C518" i="1"/>
  <c r="D518" i="1"/>
  <c r="C519" i="1"/>
  <c r="D519" i="1"/>
  <c r="C520" i="1"/>
  <c r="D520" i="1"/>
  <c r="C521" i="1"/>
  <c r="D521" i="1"/>
  <c r="C522" i="1"/>
  <c r="D522" i="1"/>
  <c r="C523" i="1"/>
  <c r="D523" i="1"/>
  <c r="C524" i="1"/>
  <c r="D524" i="1"/>
  <c r="C525" i="1"/>
  <c r="D525" i="1"/>
  <c r="C526" i="1"/>
  <c r="D526" i="1"/>
  <c r="C527" i="1"/>
  <c r="D527" i="1"/>
  <c r="C528" i="1"/>
  <c r="D528" i="1"/>
  <c r="C529" i="1"/>
  <c r="D529" i="1"/>
  <c r="C530" i="1"/>
  <c r="D530" i="1"/>
  <c r="C531" i="1"/>
  <c r="D531" i="1"/>
  <c r="C532" i="1"/>
  <c r="D532" i="1"/>
  <c r="C533" i="1"/>
  <c r="D533" i="1"/>
  <c r="C534" i="1"/>
  <c r="D534" i="1"/>
  <c r="C535" i="1"/>
  <c r="D535" i="1"/>
  <c r="C536" i="1"/>
  <c r="D536" i="1"/>
  <c r="C537" i="1"/>
  <c r="D537" i="1"/>
  <c r="C538" i="1"/>
  <c r="D538" i="1"/>
  <c r="C539" i="1"/>
  <c r="D539" i="1"/>
  <c r="C540" i="1"/>
  <c r="D540" i="1"/>
  <c r="C541" i="1"/>
  <c r="D541" i="1"/>
  <c r="C542" i="1"/>
  <c r="D542" i="1"/>
  <c r="C543" i="1"/>
  <c r="D543" i="1"/>
  <c r="C544" i="1"/>
  <c r="D544" i="1"/>
  <c r="C545" i="1"/>
  <c r="D545" i="1"/>
  <c r="C546" i="1"/>
  <c r="D546" i="1"/>
  <c r="C547" i="1"/>
  <c r="D547" i="1"/>
  <c r="C548" i="1"/>
  <c r="D548" i="1"/>
  <c r="C549" i="1"/>
  <c r="D549" i="1"/>
  <c r="C550" i="1"/>
  <c r="D550" i="1"/>
  <c r="C551" i="1"/>
  <c r="D551" i="1"/>
  <c r="C552" i="1"/>
  <c r="D552" i="1"/>
  <c r="C553" i="1"/>
  <c r="D553" i="1"/>
  <c r="C554" i="1"/>
  <c r="D554" i="1"/>
  <c r="C555" i="1"/>
  <c r="D555" i="1"/>
  <c r="C556" i="1"/>
  <c r="D556" i="1"/>
  <c r="C557" i="1"/>
  <c r="D557" i="1"/>
  <c r="C558" i="1"/>
  <c r="D558" i="1"/>
  <c r="C559" i="1"/>
  <c r="D559" i="1"/>
  <c r="C560" i="1"/>
  <c r="D560" i="1"/>
  <c r="C561" i="1"/>
  <c r="D561" i="1"/>
  <c r="C562" i="1"/>
  <c r="D562" i="1"/>
  <c r="C563" i="1"/>
  <c r="D563" i="1"/>
  <c r="C564" i="1"/>
  <c r="D564" i="1"/>
  <c r="C565" i="1"/>
  <c r="D565" i="1"/>
  <c r="C566" i="1"/>
  <c r="D566" i="1"/>
  <c r="C567" i="1"/>
  <c r="D567" i="1"/>
  <c r="C568" i="1"/>
  <c r="D568" i="1"/>
  <c r="C569" i="1"/>
  <c r="D569" i="1"/>
  <c r="C570" i="1"/>
  <c r="D570" i="1"/>
  <c r="C571" i="1"/>
  <c r="D571" i="1"/>
  <c r="C572" i="1"/>
  <c r="D572" i="1"/>
  <c r="C573" i="1"/>
  <c r="D573" i="1"/>
  <c r="C574" i="1"/>
  <c r="D574" i="1"/>
  <c r="C575" i="1"/>
  <c r="D575" i="1"/>
  <c r="C576" i="1"/>
  <c r="D576" i="1"/>
  <c r="C577" i="1"/>
  <c r="D577" i="1"/>
  <c r="C578" i="1"/>
  <c r="D578" i="1"/>
  <c r="C579" i="1"/>
  <c r="D579" i="1"/>
  <c r="C580" i="1"/>
  <c r="D580" i="1"/>
  <c r="C581" i="1"/>
  <c r="D581" i="1"/>
  <c r="C582" i="1"/>
  <c r="D582" i="1"/>
  <c r="C583" i="1"/>
  <c r="D583" i="1"/>
  <c r="C584" i="1"/>
  <c r="D584" i="1"/>
  <c r="C585" i="1"/>
  <c r="D585" i="1"/>
  <c r="C586" i="1"/>
  <c r="D586" i="1"/>
  <c r="C587" i="1"/>
  <c r="D587" i="1"/>
  <c r="C588" i="1"/>
  <c r="D588" i="1"/>
  <c r="C589" i="1"/>
  <c r="D589" i="1"/>
  <c r="C590" i="1"/>
  <c r="D590" i="1"/>
  <c r="C591" i="1"/>
  <c r="D591" i="1"/>
  <c r="C592" i="1"/>
  <c r="D592" i="1"/>
  <c r="C593" i="1"/>
  <c r="D593" i="1"/>
  <c r="C594" i="1"/>
  <c r="D594" i="1"/>
  <c r="C595" i="1"/>
  <c r="D595" i="1"/>
  <c r="C596" i="1"/>
  <c r="D596" i="1"/>
  <c r="C597" i="1"/>
  <c r="D597" i="1"/>
  <c r="C598" i="1"/>
  <c r="D598" i="1"/>
  <c r="C599" i="1"/>
  <c r="D599" i="1"/>
  <c r="C600" i="1"/>
  <c r="D600" i="1"/>
  <c r="C601" i="1"/>
  <c r="D601" i="1"/>
  <c r="C602" i="1"/>
  <c r="D602" i="1"/>
  <c r="C603" i="1"/>
  <c r="D603" i="1"/>
  <c r="C604" i="1"/>
  <c r="D604" i="1"/>
  <c r="C605" i="1"/>
  <c r="D605" i="1"/>
  <c r="C606" i="1"/>
  <c r="D606" i="1"/>
  <c r="C607" i="1"/>
  <c r="D607" i="1"/>
  <c r="C608" i="1"/>
  <c r="D608" i="1"/>
  <c r="C609" i="1"/>
  <c r="D609" i="1"/>
  <c r="C610" i="1"/>
  <c r="D610" i="1"/>
  <c r="C611" i="1"/>
  <c r="D611" i="1"/>
  <c r="C612" i="1"/>
  <c r="D612" i="1"/>
  <c r="C613" i="1"/>
  <c r="D613" i="1"/>
  <c r="C614" i="1"/>
  <c r="D614" i="1"/>
  <c r="C615" i="1"/>
  <c r="D615" i="1"/>
  <c r="C616" i="1"/>
  <c r="D616" i="1"/>
  <c r="C617" i="1"/>
  <c r="D617" i="1"/>
  <c r="C618" i="1"/>
  <c r="D618" i="1"/>
  <c r="C619" i="1"/>
  <c r="D619" i="1"/>
  <c r="C620" i="1"/>
  <c r="D620" i="1"/>
  <c r="C621" i="1"/>
  <c r="D621" i="1"/>
  <c r="C622" i="1"/>
  <c r="D622" i="1"/>
  <c r="C623" i="1"/>
  <c r="D623" i="1"/>
  <c r="C624" i="1"/>
  <c r="D624" i="1"/>
  <c r="C625" i="1"/>
  <c r="D625" i="1"/>
  <c r="C626" i="1"/>
  <c r="D626" i="1"/>
  <c r="C627" i="1"/>
  <c r="D627" i="1"/>
  <c r="C628" i="1"/>
  <c r="D628" i="1"/>
  <c r="C629" i="1"/>
  <c r="D629" i="1"/>
  <c r="C630" i="1"/>
  <c r="D630" i="1"/>
  <c r="C631" i="1"/>
  <c r="D631" i="1"/>
  <c r="C632" i="1"/>
  <c r="D632" i="1"/>
  <c r="C633" i="1"/>
  <c r="D633" i="1"/>
  <c r="C634" i="1"/>
  <c r="D634" i="1"/>
  <c r="C635" i="1"/>
  <c r="D635" i="1"/>
  <c r="C636" i="1"/>
  <c r="D636" i="1"/>
  <c r="C637" i="1"/>
  <c r="D637" i="1"/>
  <c r="C638" i="1"/>
  <c r="D638" i="1"/>
  <c r="C639" i="1"/>
  <c r="D639" i="1"/>
  <c r="C640" i="1"/>
  <c r="D640" i="1"/>
  <c r="C641" i="1"/>
  <c r="D641" i="1"/>
  <c r="C642" i="1"/>
  <c r="D642" i="1"/>
  <c r="C643" i="1"/>
  <c r="D643" i="1"/>
  <c r="C644" i="1"/>
  <c r="D644" i="1"/>
  <c r="C645" i="1"/>
  <c r="D645" i="1"/>
  <c r="C646" i="1"/>
  <c r="D646" i="1"/>
  <c r="C647" i="1"/>
  <c r="D647" i="1"/>
  <c r="C648" i="1"/>
  <c r="D648" i="1"/>
  <c r="C649" i="1"/>
  <c r="D649" i="1"/>
  <c r="C650" i="1"/>
  <c r="D650" i="1"/>
  <c r="C651" i="1"/>
  <c r="D651" i="1"/>
  <c r="C652" i="1"/>
  <c r="D652" i="1"/>
  <c r="C653" i="1"/>
  <c r="D653" i="1"/>
  <c r="C654" i="1"/>
  <c r="D654" i="1"/>
  <c r="C655" i="1"/>
  <c r="D655" i="1"/>
  <c r="C656" i="1"/>
  <c r="D656" i="1"/>
  <c r="C657" i="1"/>
  <c r="D657" i="1"/>
  <c r="C658" i="1"/>
  <c r="D658" i="1"/>
  <c r="C659" i="1"/>
  <c r="D659" i="1"/>
  <c r="C660" i="1"/>
  <c r="D660" i="1"/>
  <c r="C661" i="1"/>
  <c r="D661" i="1"/>
  <c r="C662" i="1"/>
  <c r="D662" i="1"/>
  <c r="C663" i="1"/>
  <c r="D663" i="1"/>
  <c r="C664" i="1"/>
  <c r="D664" i="1"/>
  <c r="C665" i="1"/>
  <c r="D665" i="1"/>
  <c r="C666" i="1"/>
  <c r="D666" i="1"/>
  <c r="C667" i="1"/>
  <c r="D667" i="1"/>
  <c r="C668" i="1"/>
  <c r="D668" i="1"/>
  <c r="C669" i="1"/>
  <c r="D669" i="1"/>
  <c r="C670" i="1"/>
  <c r="D670" i="1"/>
  <c r="C671" i="1"/>
  <c r="D671" i="1"/>
  <c r="C672" i="1"/>
  <c r="D672" i="1"/>
  <c r="C673" i="1"/>
  <c r="D673" i="1"/>
  <c r="C674" i="1"/>
  <c r="D674" i="1"/>
  <c r="C675" i="1"/>
  <c r="D675" i="1"/>
  <c r="C676" i="1"/>
  <c r="D676" i="1"/>
  <c r="C677" i="1"/>
  <c r="D677" i="1"/>
  <c r="C678" i="1"/>
  <c r="D678" i="1"/>
  <c r="C679" i="1"/>
  <c r="D679" i="1"/>
  <c r="C680" i="1"/>
  <c r="D680" i="1"/>
  <c r="C681" i="1"/>
  <c r="D681" i="1"/>
  <c r="C682" i="1"/>
  <c r="D682" i="1"/>
  <c r="C683" i="1"/>
  <c r="D683" i="1"/>
  <c r="C684" i="1"/>
  <c r="D684" i="1"/>
  <c r="C685" i="1"/>
  <c r="D685" i="1"/>
  <c r="C686" i="1"/>
  <c r="D686" i="1"/>
  <c r="C687" i="1"/>
  <c r="D687" i="1"/>
  <c r="C688" i="1"/>
  <c r="D688" i="1"/>
  <c r="C689" i="1"/>
  <c r="D689" i="1"/>
  <c r="C690" i="1"/>
  <c r="D690" i="1"/>
  <c r="C691" i="1"/>
  <c r="D691" i="1"/>
  <c r="C692" i="1"/>
  <c r="D692" i="1"/>
  <c r="C693" i="1"/>
  <c r="D693" i="1"/>
  <c r="C694" i="1"/>
  <c r="D694" i="1"/>
  <c r="C695" i="1"/>
  <c r="D695" i="1"/>
  <c r="C696" i="1"/>
  <c r="D696" i="1"/>
  <c r="C697" i="1"/>
  <c r="D697" i="1"/>
  <c r="C698" i="1"/>
  <c r="D698" i="1"/>
  <c r="C699" i="1"/>
  <c r="D699" i="1"/>
  <c r="C700" i="1"/>
  <c r="D700" i="1"/>
  <c r="C701" i="1"/>
  <c r="D701" i="1"/>
  <c r="C702" i="1"/>
  <c r="D702" i="1"/>
  <c r="C703" i="1"/>
  <c r="D703" i="1"/>
  <c r="C704" i="1"/>
  <c r="D704" i="1"/>
  <c r="C705" i="1"/>
  <c r="D705" i="1"/>
  <c r="C706" i="1"/>
  <c r="D706" i="1"/>
  <c r="C707" i="1"/>
  <c r="D707" i="1"/>
  <c r="C708" i="1"/>
  <c r="D708" i="1"/>
  <c r="C709" i="1"/>
  <c r="D709" i="1"/>
  <c r="C710" i="1"/>
  <c r="D710" i="1"/>
  <c r="C711" i="1"/>
  <c r="D711" i="1"/>
  <c r="C712" i="1"/>
  <c r="D712" i="1"/>
  <c r="C713" i="1"/>
  <c r="D713" i="1"/>
  <c r="C714" i="1"/>
  <c r="D714" i="1"/>
  <c r="C715" i="1"/>
  <c r="D715" i="1"/>
  <c r="C716" i="1"/>
  <c r="D716" i="1"/>
  <c r="C717" i="1"/>
  <c r="D717" i="1"/>
  <c r="C718" i="1"/>
  <c r="D718" i="1"/>
  <c r="C719" i="1"/>
  <c r="D719" i="1"/>
  <c r="C720" i="1"/>
  <c r="D720" i="1"/>
  <c r="C721" i="1"/>
  <c r="D721" i="1"/>
  <c r="C722" i="1"/>
  <c r="D722" i="1"/>
  <c r="C723" i="1"/>
  <c r="D723" i="1"/>
  <c r="C724" i="1"/>
  <c r="D724" i="1"/>
  <c r="C725" i="1"/>
  <c r="D725" i="1"/>
  <c r="C726" i="1"/>
  <c r="D726" i="1"/>
  <c r="C727" i="1"/>
  <c r="D727" i="1"/>
  <c r="C728" i="1"/>
  <c r="D728" i="1"/>
  <c r="C729" i="1"/>
  <c r="D729" i="1"/>
  <c r="C730" i="1"/>
  <c r="D730" i="1"/>
  <c r="C731" i="1"/>
  <c r="D731" i="1"/>
  <c r="C732" i="1"/>
  <c r="D732" i="1"/>
  <c r="C733" i="1"/>
  <c r="D733" i="1"/>
  <c r="C734" i="1"/>
  <c r="D734" i="1"/>
  <c r="C735" i="1"/>
  <c r="D735" i="1"/>
  <c r="C736" i="1"/>
  <c r="D736" i="1"/>
  <c r="C737" i="1"/>
  <c r="D737" i="1"/>
  <c r="C738" i="1"/>
  <c r="D738" i="1"/>
  <c r="C739" i="1"/>
  <c r="D739" i="1"/>
  <c r="C740" i="1"/>
  <c r="D740" i="1"/>
  <c r="C741" i="1"/>
  <c r="D741" i="1"/>
  <c r="C742" i="1"/>
  <c r="D742" i="1"/>
  <c r="C743" i="1"/>
  <c r="D743" i="1"/>
  <c r="C744" i="1"/>
  <c r="D744" i="1"/>
  <c r="C745" i="1"/>
  <c r="D745" i="1"/>
  <c r="C746" i="1"/>
  <c r="D746" i="1"/>
  <c r="C747" i="1"/>
  <c r="D747" i="1"/>
  <c r="C748" i="1"/>
  <c r="D748" i="1"/>
  <c r="C749" i="1"/>
  <c r="D749" i="1"/>
  <c r="C750" i="1"/>
  <c r="D750" i="1"/>
  <c r="C751" i="1"/>
  <c r="D751" i="1"/>
  <c r="C752" i="1"/>
  <c r="D752" i="1"/>
  <c r="C753" i="1"/>
  <c r="D753" i="1"/>
  <c r="C754" i="1"/>
  <c r="D754" i="1"/>
  <c r="C755" i="1"/>
  <c r="D755" i="1"/>
  <c r="C756" i="1"/>
  <c r="D756" i="1"/>
  <c r="C757" i="1"/>
  <c r="D757" i="1"/>
  <c r="C758" i="1"/>
  <c r="D758" i="1"/>
  <c r="C759" i="1"/>
  <c r="D759" i="1"/>
  <c r="C760" i="1"/>
  <c r="D760" i="1"/>
  <c r="C761" i="1"/>
  <c r="D761" i="1"/>
  <c r="C762" i="1"/>
  <c r="D762" i="1"/>
  <c r="C763" i="1"/>
  <c r="D763" i="1"/>
  <c r="C764" i="1"/>
  <c r="D764" i="1"/>
  <c r="C765" i="1"/>
  <c r="D765" i="1"/>
  <c r="C766" i="1"/>
  <c r="D766" i="1"/>
  <c r="C767" i="1"/>
  <c r="D767" i="1"/>
  <c r="C768" i="1"/>
  <c r="D768" i="1"/>
  <c r="C769" i="1"/>
  <c r="D769" i="1"/>
  <c r="C770" i="1"/>
  <c r="D770" i="1"/>
  <c r="C771" i="1"/>
  <c r="D771" i="1"/>
  <c r="C772" i="1"/>
  <c r="D772" i="1"/>
  <c r="C773" i="1"/>
  <c r="D773" i="1"/>
  <c r="C774" i="1"/>
  <c r="D774" i="1"/>
  <c r="C775" i="1"/>
  <c r="D775" i="1"/>
  <c r="C776" i="1"/>
  <c r="D776" i="1"/>
  <c r="C777" i="1"/>
  <c r="D777" i="1"/>
  <c r="C778" i="1"/>
  <c r="D778" i="1"/>
  <c r="C779" i="1"/>
  <c r="D779" i="1"/>
  <c r="C780" i="1"/>
  <c r="D780" i="1"/>
  <c r="C781" i="1"/>
  <c r="D781" i="1"/>
  <c r="C782" i="1"/>
  <c r="D782" i="1"/>
  <c r="C783" i="1"/>
  <c r="D783" i="1"/>
  <c r="C784" i="1"/>
  <c r="D784" i="1"/>
  <c r="C785" i="1"/>
  <c r="D785" i="1"/>
  <c r="C786" i="1"/>
  <c r="D786" i="1"/>
  <c r="C787" i="1"/>
  <c r="D787" i="1"/>
  <c r="C788" i="1"/>
  <c r="D788" i="1"/>
  <c r="C789" i="1"/>
  <c r="D789" i="1"/>
  <c r="C790" i="1"/>
  <c r="D790" i="1"/>
  <c r="C791" i="1"/>
  <c r="D791" i="1"/>
  <c r="C792" i="1"/>
  <c r="D792" i="1"/>
  <c r="C793" i="1"/>
  <c r="D793" i="1"/>
  <c r="C794" i="1"/>
  <c r="D794" i="1"/>
  <c r="C795" i="1"/>
  <c r="D795" i="1"/>
  <c r="C796" i="1"/>
  <c r="D796" i="1"/>
  <c r="C797" i="1"/>
  <c r="D797" i="1"/>
  <c r="C798" i="1"/>
  <c r="D798" i="1"/>
  <c r="C799" i="1"/>
  <c r="D799" i="1"/>
  <c r="C800" i="1"/>
  <c r="D800" i="1"/>
  <c r="C801" i="1"/>
  <c r="D801" i="1"/>
  <c r="C802" i="1"/>
  <c r="D802" i="1"/>
  <c r="C803" i="1"/>
  <c r="D803" i="1"/>
  <c r="C804" i="1"/>
  <c r="D804" i="1"/>
  <c r="C805" i="1"/>
  <c r="D805" i="1"/>
  <c r="C806" i="1"/>
  <c r="D806" i="1"/>
  <c r="C807" i="1"/>
  <c r="D807" i="1"/>
  <c r="C808" i="1"/>
  <c r="D808" i="1"/>
  <c r="C809" i="1"/>
  <c r="D809" i="1"/>
  <c r="C810" i="1"/>
  <c r="D810" i="1"/>
  <c r="C811" i="1"/>
  <c r="D811" i="1"/>
  <c r="C812" i="1"/>
  <c r="D812" i="1"/>
  <c r="C813" i="1"/>
  <c r="D813" i="1"/>
  <c r="C814" i="1"/>
  <c r="D814" i="1"/>
  <c r="C815" i="1"/>
  <c r="D815" i="1"/>
  <c r="C816" i="1"/>
  <c r="D816" i="1"/>
  <c r="C817" i="1"/>
  <c r="D817" i="1"/>
  <c r="C818" i="1"/>
  <c r="D818" i="1"/>
  <c r="C819" i="1"/>
  <c r="D819" i="1"/>
  <c r="C820" i="1"/>
  <c r="D820" i="1"/>
  <c r="C821" i="1"/>
  <c r="D821" i="1"/>
  <c r="C822" i="1"/>
  <c r="D822" i="1"/>
  <c r="C823" i="1"/>
  <c r="D823" i="1"/>
  <c r="C824" i="1"/>
  <c r="D824" i="1"/>
  <c r="C825" i="1"/>
  <c r="D825" i="1"/>
  <c r="C826" i="1"/>
  <c r="D826" i="1"/>
  <c r="C827" i="1"/>
  <c r="D827" i="1"/>
  <c r="C828" i="1"/>
  <c r="D828" i="1"/>
  <c r="C829" i="1"/>
  <c r="D829" i="1"/>
  <c r="C830" i="1"/>
  <c r="D830" i="1"/>
  <c r="C831" i="1"/>
  <c r="D831" i="1"/>
  <c r="C832" i="1"/>
  <c r="D832" i="1"/>
  <c r="C833" i="1"/>
  <c r="D833" i="1"/>
  <c r="C834" i="1"/>
  <c r="D834" i="1"/>
  <c r="C835" i="1"/>
  <c r="D835" i="1"/>
  <c r="C836" i="1"/>
  <c r="D836" i="1"/>
  <c r="C837" i="1"/>
  <c r="D837" i="1"/>
  <c r="C838" i="1"/>
  <c r="D838" i="1"/>
  <c r="C839" i="1"/>
  <c r="D839" i="1"/>
  <c r="C840" i="1"/>
  <c r="D840" i="1"/>
  <c r="C841" i="1"/>
  <c r="D841" i="1"/>
  <c r="C842" i="1"/>
  <c r="D842" i="1"/>
  <c r="C843" i="1"/>
  <c r="D843" i="1"/>
  <c r="C844" i="1"/>
  <c r="D844" i="1"/>
  <c r="C845" i="1"/>
  <c r="D845" i="1"/>
  <c r="C846" i="1"/>
  <c r="D846" i="1"/>
  <c r="C847" i="1"/>
  <c r="D847" i="1"/>
  <c r="C848" i="1"/>
  <c r="D848" i="1"/>
  <c r="C849" i="1"/>
  <c r="D849" i="1"/>
  <c r="C850" i="1"/>
  <c r="D850" i="1"/>
  <c r="C851" i="1"/>
  <c r="D851" i="1"/>
  <c r="C852" i="1"/>
  <c r="D852" i="1"/>
  <c r="C853" i="1"/>
  <c r="D853" i="1"/>
  <c r="C854" i="1"/>
  <c r="D854" i="1"/>
  <c r="C855" i="1"/>
  <c r="D855" i="1"/>
  <c r="C856" i="1"/>
  <c r="D856" i="1"/>
  <c r="C857" i="1"/>
  <c r="D857" i="1"/>
  <c r="C858" i="1"/>
  <c r="D858" i="1"/>
  <c r="C859" i="1"/>
  <c r="D859" i="1"/>
  <c r="C860" i="1"/>
  <c r="D860" i="1"/>
  <c r="C861" i="1"/>
  <c r="D861" i="1"/>
  <c r="C862" i="1"/>
  <c r="D862" i="1"/>
  <c r="C863" i="1"/>
  <c r="D863" i="1"/>
  <c r="C864" i="1"/>
  <c r="D864" i="1"/>
  <c r="C865" i="1"/>
  <c r="D865" i="1"/>
  <c r="C866" i="1"/>
  <c r="D866" i="1"/>
  <c r="C867" i="1"/>
  <c r="D867" i="1"/>
  <c r="C868" i="1"/>
  <c r="D868" i="1"/>
  <c r="C869" i="1"/>
  <c r="D869" i="1"/>
  <c r="C870" i="1"/>
  <c r="D870" i="1"/>
  <c r="C871" i="1"/>
  <c r="D871" i="1"/>
  <c r="C872" i="1"/>
  <c r="D872" i="1"/>
  <c r="C873" i="1"/>
  <c r="D873" i="1"/>
  <c r="C874" i="1"/>
  <c r="D874" i="1"/>
  <c r="C875" i="1"/>
  <c r="D875" i="1"/>
  <c r="C876" i="1"/>
  <c r="D876" i="1"/>
  <c r="C877" i="1"/>
  <c r="D877" i="1"/>
  <c r="C878" i="1"/>
  <c r="D878" i="1"/>
  <c r="C879" i="1"/>
  <c r="D879" i="1"/>
  <c r="C880" i="1"/>
  <c r="D880" i="1"/>
  <c r="C881" i="1"/>
  <c r="D881" i="1"/>
  <c r="C882" i="1"/>
  <c r="D882" i="1"/>
  <c r="C883" i="1"/>
  <c r="D883" i="1"/>
  <c r="C884" i="1"/>
  <c r="D884" i="1"/>
  <c r="C885" i="1"/>
  <c r="D885" i="1"/>
  <c r="C886" i="1"/>
  <c r="D886" i="1"/>
  <c r="C887" i="1"/>
  <c r="D887" i="1"/>
  <c r="C888" i="1"/>
  <c r="D888" i="1"/>
  <c r="C889" i="1"/>
  <c r="D889" i="1"/>
  <c r="C890" i="1"/>
  <c r="D890" i="1"/>
  <c r="C891" i="1"/>
  <c r="D891" i="1"/>
  <c r="C892" i="1"/>
  <c r="D892" i="1"/>
  <c r="C893" i="1"/>
  <c r="D893" i="1"/>
  <c r="C894" i="1"/>
  <c r="D894" i="1"/>
  <c r="C895" i="1"/>
  <c r="D895" i="1"/>
  <c r="C896" i="1"/>
  <c r="D896" i="1"/>
  <c r="C897" i="1"/>
  <c r="D897" i="1"/>
  <c r="C898" i="1"/>
  <c r="D898" i="1"/>
  <c r="C899" i="1"/>
  <c r="D899" i="1"/>
  <c r="C900" i="1"/>
  <c r="D900" i="1"/>
  <c r="C901" i="1"/>
  <c r="D901" i="1"/>
  <c r="C902" i="1"/>
  <c r="D902" i="1"/>
  <c r="C903" i="1"/>
  <c r="D903" i="1"/>
  <c r="C904" i="1"/>
  <c r="D904" i="1"/>
  <c r="C905" i="1"/>
  <c r="D905" i="1"/>
  <c r="C906" i="1"/>
  <c r="D906" i="1"/>
  <c r="C907" i="1"/>
  <c r="D907" i="1"/>
  <c r="C908" i="1"/>
  <c r="D908" i="1"/>
  <c r="C909" i="1"/>
  <c r="D909" i="1"/>
  <c r="C910" i="1"/>
  <c r="D910" i="1"/>
  <c r="C911" i="1"/>
  <c r="D911" i="1"/>
  <c r="C912" i="1"/>
  <c r="D912" i="1"/>
  <c r="C913" i="1"/>
  <c r="D913" i="1"/>
  <c r="C914" i="1"/>
  <c r="D914" i="1"/>
  <c r="C915" i="1"/>
  <c r="D915" i="1"/>
  <c r="C916" i="1"/>
  <c r="D916" i="1"/>
  <c r="C917" i="1"/>
  <c r="D917" i="1"/>
  <c r="C918" i="1"/>
  <c r="D918" i="1"/>
  <c r="C919" i="1"/>
  <c r="D919" i="1"/>
  <c r="C920" i="1"/>
  <c r="D920" i="1"/>
  <c r="C921" i="1"/>
  <c r="D921" i="1"/>
  <c r="C922" i="1"/>
  <c r="D922" i="1"/>
  <c r="C923" i="1"/>
  <c r="D923" i="1"/>
  <c r="C924" i="1"/>
  <c r="D924" i="1"/>
  <c r="C925" i="1"/>
  <c r="D925" i="1"/>
  <c r="C926" i="1"/>
  <c r="D926" i="1"/>
  <c r="C927" i="1"/>
  <c r="D927" i="1"/>
  <c r="C928" i="1"/>
  <c r="D928" i="1"/>
  <c r="C929" i="1"/>
  <c r="D929" i="1"/>
  <c r="C930" i="1"/>
  <c r="D930" i="1"/>
  <c r="C931" i="1"/>
  <c r="D931" i="1"/>
  <c r="C932" i="1"/>
  <c r="D932" i="1"/>
  <c r="C933" i="1"/>
  <c r="D933" i="1"/>
  <c r="C934" i="1"/>
  <c r="D934" i="1"/>
  <c r="C935" i="1"/>
  <c r="D935" i="1"/>
  <c r="C936" i="1"/>
  <c r="D936" i="1"/>
  <c r="C937" i="1"/>
  <c r="D937" i="1"/>
  <c r="C938" i="1"/>
  <c r="D938" i="1"/>
  <c r="C939" i="1"/>
  <c r="D939" i="1"/>
  <c r="C940" i="1"/>
  <c r="D940" i="1"/>
  <c r="C941" i="1"/>
  <c r="D941" i="1"/>
  <c r="C942" i="1"/>
  <c r="D942" i="1"/>
  <c r="C943" i="1"/>
  <c r="D943" i="1"/>
  <c r="C944" i="1"/>
  <c r="D944" i="1"/>
  <c r="C945" i="1"/>
  <c r="D945" i="1"/>
  <c r="C946" i="1"/>
  <c r="D946" i="1"/>
  <c r="C947" i="1"/>
  <c r="D947" i="1"/>
  <c r="C948" i="1"/>
  <c r="D948" i="1"/>
  <c r="C949" i="1"/>
  <c r="D949" i="1"/>
  <c r="C950" i="1"/>
  <c r="D950" i="1"/>
  <c r="C951" i="1"/>
  <c r="D951" i="1"/>
  <c r="C952" i="1"/>
  <c r="D952" i="1"/>
  <c r="C953" i="1"/>
  <c r="D953" i="1"/>
  <c r="C954" i="1"/>
  <c r="D954" i="1"/>
  <c r="C955" i="1"/>
  <c r="D955" i="1"/>
  <c r="C956" i="1"/>
  <c r="D956" i="1"/>
  <c r="C957" i="1"/>
  <c r="D957" i="1"/>
  <c r="C958" i="1"/>
  <c r="D958" i="1"/>
  <c r="C959" i="1"/>
  <c r="D959" i="1"/>
  <c r="C960" i="1"/>
  <c r="D960" i="1"/>
  <c r="C961" i="1"/>
  <c r="D961" i="1"/>
  <c r="C962" i="1"/>
  <c r="D962" i="1"/>
  <c r="C963" i="1"/>
  <c r="D963" i="1"/>
  <c r="C964" i="1"/>
  <c r="D964" i="1"/>
  <c r="C965" i="1"/>
  <c r="D965" i="1"/>
  <c r="C966" i="1"/>
  <c r="D966" i="1"/>
  <c r="C967" i="1"/>
  <c r="D967" i="1"/>
  <c r="C968" i="1"/>
  <c r="D968" i="1"/>
  <c r="C969" i="1"/>
  <c r="D969" i="1"/>
  <c r="C970" i="1"/>
  <c r="D970" i="1"/>
  <c r="C971" i="1"/>
  <c r="D971" i="1"/>
  <c r="C972" i="1"/>
  <c r="D972" i="1"/>
  <c r="C973" i="1"/>
  <c r="D973" i="1"/>
  <c r="C974" i="1"/>
  <c r="D974" i="1"/>
  <c r="C975" i="1"/>
  <c r="D975" i="1"/>
  <c r="C976" i="1"/>
  <c r="D976" i="1"/>
  <c r="C977" i="1"/>
  <c r="D977" i="1"/>
  <c r="C978" i="1"/>
  <c r="D978" i="1"/>
  <c r="C979" i="1"/>
  <c r="D979" i="1"/>
  <c r="C980" i="1"/>
  <c r="D980" i="1"/>
  <c r="C981" i="1"/>
  <c r="D981" i="1"/>
  <c r="C982" i="1"/>
  <c r="D982" i="1"/>
  <c r="C983" i="1"/>
  <c r="D983" i="1"/>
  <c r="C984" i="1"/>
  <c r="D984" i="1"/>
  <c r="C985" i="1"/>
  <c r="D985" i="1"/>
  <c r="C986" i="1"/>
  <c r="D986" i="1"/>
  <c r="C987" i="1"/>
  <c r="D987" i="1"/>
  <c r="C988" i="1"/>
  <c r="D988" i="1"/>
  <c r="C989" i="1"/>
  <c r="D989" i="1"/>
  <c r="C990" i="1"/>
  <c r="D990" i="1"/>
  <c r="C991" i="1"/>
  <c r="D991" i="1"/>
  <c r="C992" i="1"/>
  <c r="D992" i="1"/>
  <c r="C993" i="1"/>
  <c r="D993" i="1"/>
  <c r="C994" i="1"/>
  <c r="D994" i="1"/>
  <c r="C995" i="1"/>
  <c r="D995" i="1"/>
  <c r="C996" i="1"/>
  <c r="D996" i="1"/>
  <c r="C997" i="1"/>
  <c r="D997" i="1"/>
  <c r="C998" i="1"/>
  <c r="D998" i="1"/>
  <c r="C999" i="1"/>
  <c r="D999" i="1"/>
  <c r="C1000" i="1"/>
  <c r="D1000" i="1"/>
  <c r="C1001" i="1"/>
  <c r="D1001" i="1"/>
  <c r="C1002" i="1"/>
  <c r="D1002" i="1"/>
  <c r="C1003" i="1"/>
  <c r="D1003" i="1"/>
  <c r="C1004" i="1"/>
  <c r="D1004" i="1"/>
  <c r="C1005" i="1"/>
  <c r="D1005" i="1"/>
  <c r="C1006" i="1"/>
  <c r="D1006" i="1"/>
  <c r="C1007" i="1"/>
  <c r="D1007" i="1"/>
  <c r="C1008" i="1"/>
  <c r="D1008" i="1"/>
  <c r="C1009" i="1"/>
  <c r="D1009" i="1"/>
  <c r="C1010" i="1"/>
  <c r="D1010" i="1"/>
  <c r="C1011" i="1"/>
  <c r="D1011" i="1"/>
  <c r="C1012" i="1"/>
  <c r="D1012" i="1"/>
  <c r="C1013" i="1"/>
  <c r="D1013" i="1"/>
  <c r="C1014" i="1"/>
  <c r="D1014" i="1"/>
  <c r="C1015" i="1"/>
  <c r="D1015" i="1"/>
  <c r="C1016" i="1"/>
  <c r="D1016" i="1"/>
  <c r="C1017" i="1"/>
  <c r="D1017" i="1"/>
  <c r="C1018" i="1"/>
  <c r="D1018" i="1"/>
  <c r="C1019" i="1"/>
  <c r="D1019" i="1"/>
  <c r="C1020" i="1"/>
  <c r="D1020" i="1"/>
  <c r="C1021" i="1"/>
  <c r="D1021" i="1"/>
  <c r="C1022" i="1"/>
  <c r="D1022" i="1"/>
  <c r="C1023" i="1"/>
  <c r="D1023" i="1"/>
  <c r="C1024" i="1"/>
  <c r="D1024" i="1"/>
  <c r="C1025" i="1"/>
  <c r="D1025" i="1"/>
  <c r="C1026" i="1"/>
  <c r="D1026" i="1"/>
  <c r="C1027" i="1"/>
  <c r="D1027" i="1"/>
  <c r="C1028" i="1"/>
  <c r="D1028" i="1"/>
  <c r="C1029" i="1"/>
  <c r="D1029" i="1"/>
  <c r="C1030" i="1"/>
  <c r="D1030" i="1"/>
  <c r="C1031" i="1"/>
  <c r="D1031" i="1"/>
  <c r="C1032" i="1"/>
  <c r="D1032" i="1"/>
  <c r="C1033" i="1"/>
  <c r="D1033" i="1"/>
  <c r="C1034" i="1"/>
  <c r="D1034" i="1"/>
  <c r="C1035" i="1"/>
  <c r="D1035" i="1"/>
  <c r="C1036" i="1"/>
  <c r="D1036" i="1"/>
  <c r="C1037" i="1"/>
  <c r="D1037" i="1"/>
  <c r="C1038" i="1"/>
  <c r="D1038" i="1"/>
  <c r="C1039" i="1"/>
  <c r="D1039" i="1"/>
  <c r="C1040" i="1"/>
  <c r="D1040" i="1"/>
  <c r="C1041" i="1"/>
  <c r="D1041" i="1"/>
  <c r="C1042" i="1"/>
  <c r="D1042" i="1"/>
  <c r="C1043" i="1"/>
  <c r="D1043" i="1"/>
  <c r="C1044" i="1"/>
  <c r="D1044" i="1"/>
  <c r="C1045" i="1"/>
  <c r="D1045" i="1"/>
  <c r="C1046" i="1"/>
  <c r="D1046" i="1"/>
  <c r="C1047" i="1"/>
  <c r="D1047" i="1"/>
  <c r="C1048" i="1"/>
  <c r="D1048" i="1"/>
  <c r="C1049" i="1"/>
  <c r="D1049" i="1"/>
  <c r="C1050" i="1"/>
  <c r="D1050" i="1"/>
  <c r="C1051" i="1"/>
  <c r="D1051" i="1"/>
  <c r="C1052" i="1"/>
  <c r="D1052" i="1"/>
  <c r="C1053" i="1"/>
  <c r="D1053" i="1"/>
  <c r="C1054" i="1"/>
  <c r="D1054" i="1"/>
  <c r="C1055" i="1"/>
  <c r="D1055" i="1"/>
  <c r="C1056" i="1"/>
  <c r="D1056" i="1"/>
  <c r="C1057" i="1"/>
  <c r="D1057" i="1"/>
  <c r="C1058" i="1"/>
  <c r="D1058" i="1"/>
  <c r="C1059" i="1"/>
  <c r="D1059" i="1"/>
  <c r="C1060" i="1"/>
  <c r="D1060" i="1"/>
  <c r="C1061" i="1"/>
  <c r="D1061" i="1"/>
  <c r="C1062" i="1"/>
  <c r="D1062" i="1"/>
  <c r="C1063" i="1"/>
  <c r="D1063" i="1"/>
  <c r="C1064" i="1"/>
  <c r="D1064" i="1"/>
  <c r="C1065" i="1"/>
  <c r="D1065" i="1"/>
  <c r="C1066" i="1"/>
  <c r="D1066" i="1"/>
  <c r="C1067" i="1"/>
  <c r="D1067" i="1"/>
  <c r="C1068" i="1"/>
  <c r="D1068" i="1"/>
  <c r="C1069" i="1"/>
  <c r="D1069" i="1"/>
  <c r="C1070" i="1"/>
  <c r="D1070" i="1"/>
  <c r="C1071" i="1"/>
  <c r="D1071" i="1"/>
  <c r="C1072" i="1"/>
  <c r="D1072" i="1"/>
  <c r="C1073" i="1"/>
  <c r="D1073" i="1"/>
  <c r="C1074" i="1"/>
  <c r="D1074" i="1"/>
  <c r="C1075" i="1"/>
  <c r="D1075" i="1"/>
  <c r="C1076" i="1"/>
  <c r="D1076" i="1"/>
  <c r="C1077" i="1"/>
  <c r="D1077" i="1"/>
  <c r="C1078" i="1"/>
  <c r="D1078" i="1"/>
  <c r="C1079" i="1"/>
  <c r="D1079" i="1"/>
  <c r="C1080" i="1"/>
  <c r="D1080" i="1"/>
  <c r="C1081" i="1"/>
  <c r="D1081" i="1"/>
  <c r="C1082" i="1"/>
  <c r="D1082" i="1"/>
  <c r="C1083" i="1"/>
  <c r="D1083" i="1"/>
  <c r="C1084" i="1"/>
  <c r="D1084" i="1"/>
  <c r="C1085" i="1"/>
  <c r="D1085" i="1"/>
  <c r="C1086" i="1"/>
  <c r="D1086" i="1"/>
  <c r="C1087" i="1"/>
  <c r="D1087" i="1"/>
  <c r="C1088" i="1"/>
  <c r="D1088" i="1"/>
  <c r="C1089" i="1"/>
  <c r="D1089" i="1"/>
  <c r="C1090" i="1"/>
  <c r="D1090" i="1"/>
  <c r="C1091" i="1"/>
  <c r="D1091" i="1"/>
  <c r="C1092" i="1"/>
  <c r="D1092" i="1"/>
  <c r="C1093" i="1"/>
  <c r="D1093" i="1"/>
  <c r="C1094" i="1"/>
  <c r="D1094" i="1"/>
  <c r="C1095" i="1"/>
  <c r="D1095" i="1"/>
  <c r="C1096" i="1"/>
  <c r="D1096" i="1"/>
  <c r="C1097" i="1"/>
  <c r="D1097" i="1"/>
  <c r="C1098" i="1"/>
  <c r="D1098" i="1"/>
  <c r="C1099" i="1"/>
  <c r="D1099" i="1"/>
  <c r="C1100" i="1"/>
  <c r="D1100" i="1"/>
  <c r="C1101" i="1"/>
  <c r="D1101" i="1"/>
  <c r="C1102" i="1"/>
  <c r="D1102" i="1"/>
  <c r="C1103" i="1"/>
  <c r="D1103" i="1"/>
  <c r="C1104" i="1"/>
  <c r="D1104" i="1"/>
  <c r="C1105" i="1"/>
  <c r="D1105" i="1"/>
  <c r="C1106" i="1"/>
  <c r="D1106" i="1"/>
  <c r="C1107" i="1"/>
  <c r="D1107" i="1"/>
  <c r="C1108" i="1"/>
  <c r="D1108" i="1"/>
  <c r="C1109" i="1"/>
  <c r="D1109" i="1"/>
  <c r="C1110" i="1"/>
  <c r="D1110" i="1"/>
  <c r="C1111" i="1"/>
  <c r="D1111" i="1"/>
  <c r="C1112" i="1"/>
  <c r="D1112" i="1"/>
  <c r="C1113" i="1"/>
  <c r="D1113" i="1"/>
  <c r="C1114" i="1"/>
  <c r="D1114" i="1"/>
  <c r="C1115" i="1"/>
  <c r="D1115" i="1"/>
  <c r="C1116" i="1"/>
  <c r="D1116" i="1"/>
  <c r="C1117" i="1"/>
  <c r="D1117" i="1"/>
  <c r="C1118" i="1"/>
  <c r="D1118" i="1"/>
  <c r="C1119" i="1"/>
  <c r="D1119" i="1"/>
  <c r="C1120" i="1"/>
  <c r="D1120" i="1"/>
  <c r="C1121" i="1"/>
  <c r="D1121" i="1"/>
  <c r="C1122" i="1"/>
  <c r="D1122" i="1"/>
  <c r="C1123" i="1"/>
  <c r="D1123" i="1"/>
  <c r="C1124" i="1"/>
  <c r="D1124" i="1"/>
  <c r="C1125" i="1"/>
  <c r="D1125" i="1"/>
  <c r="C1126" i="1"/>
  <c r="D1126" i="1"/>
  <c r="C1127" i="1"/>
  <c r="D1127" i="1"/>
  <c r="C1128" i="1"/>
  <c r="D1128" i="1"/>
  <c r="C1129" i="1"/>
  <c r="D1129" i="1"/>
  <c r="C1130" i="1"/>
  <c r="D1130" i="1"/>
  <c r="C1131" i="1"/>
  <c r="D1131" i="1"/>
  <c r="C1132" i="1"/>
  <c r="D1132" i="1"/>
  <c r="C1133" i="1"/>
  <c r="D1133" i="1"/>
  <c r="C1134" i="1"/>
  <c r="D1134" i="1"/>
  <c r="C1135" i="1"/>
  <c r="D1135" i="1"/>
  <c r="C1136" i="1"/>
  <c r="D1136" i="1"/>
  <c r="C1137" i="1"/>
  <c r="D1137" i="1"/>
  <c r="C1138" i="1"/>
  <c r="D1138" i="1"/>
  <c r="C1139" i="1"/>
  <c r="D1139" i="1"/>
  <c r="C1140" i="1"/>
  <c r="D1140" i="1"/>
  <c r="C1141" i="1"/>
  <c r="D1141" i="1"/>
  <c r="C1142" i="1"/>
  <c r="D1142" i="1"/>
  <c r="C1143" i="1"/>
  <c r="D1143" i="1"/>
  <c r="C1144" i="1"/>
  <c r="D1144" i="1"/>
  <c r="C1145" i="1"/>
  <c r="D1145" i="1"/>
  <c r="C1146" i="1"/>
  <c r="D1146" i="1"/>
  <c r="C1147" i="1"/>
  <c r="D1147" i="1"/>
  <c r="C1148" i="1"/>
  <c r="D1148" i="1"/>
  <c r="C1149" i="1"/>
  <c r="D1149" i="1"/>
  <c r="C1150" i="1"/>
  <c r="D1150" i="1"/>
  <c r="C1151" i="1"/>
  <c r="D1151" i="1"/>
  <c r="C1152" i="1"/>
  <c r="D1152" i="1"/>
  <c r="C1153" i="1"/>
  <c r="D1153" i="1"/>
  <c r="C1154" i="1"/>
  <c r="D1154" i="1"/>
  <c r="C1155" i="1"/>
  <c r="D1155" i="1"/>
  <c r="C1156" i="1"/>
  <c r="D1156" i="1"/>
  <c r="C1157" i="1"/>
  <c r="D1157" i="1"/>
  <c r="C1158" i="1"/>
  <c r="D1158" i="1"/>
  <c r="C1159" i="1"/>
  <c r="D1159" i="1"/>
  <c r="C1160" i="1"/>
  <c r="D1160" i="1"/>
  <c r="C1161" i="1"/>
  <c r="D1161" i="1"/>
  <c r="C1162" i="1"/>
  <c r="D1162" i="1"/>
  <c r="C1163" i="1"/>
  <c r="D1163" i="1"/>
  <c r="C1164" i="1"/>
  <c r="D1164" i="1"/>
  <c r="C1165" i="1"/>
  <c r="D1165" i="1"/>
  <c r="C1166" i="1"/>
  <c r="D1166" i="1"/>
  <c r="C1167" i="1"/>
  <c r="D1167" i="1"/>
  <c r="C1168" i="1"/>
  <c r="D1168" i="1"/>
  <c r="C1169" i="1"/>
  <c r="D1169" i="1"/>
  <c r="C1170" i="1"/>
  <c r="D1170" i="1"/>
  <c r="C1171" i="1"/>
  <c r="D1171" i="1"/>
  <c r="C1172" i="1"/>
  <c r="D1172" i="1"/>
  <c r="C1173" i="1"/>
  <c r="D1173" i="1"/>
  <c r="C1174" i="1"/>
  <c r="D1174" i="1"/>
  <c r="C1175" i="1"/>
  <c r="D1175" i="1"/>
  <c r="C1176" i="1"/>
  <c r="D1176" i="1"/>
  <c r="C1177" i="1"/>
  <c r="D1177" i="1"/>
  <c r="C1178" i="1"/>
  <c r="D1178" i="1"/>
  <c r="C1179" i="1"/>
  <c r="D1179" i="1"/>
  <c r="C1180" i="1"/>
  <c r="D1180" i="1"/>
  <c r="C1181" i="1"/>
  <c r="D1181" i="1"/>
  <c r="C1182" i="1"/>
  <c r="D1182" i="1"/>
  <c r="C1183" i="1"/>
  <c r="D1183" i="1"/>
  <c r="C1184" i="1"/>
  <c r="D1184" i="1"/>
  <c r="C1185" i="1"/>
  <c r="D1185" i="1"/>
  <c r="C1186" i="1"/>
  <c r="D1186" i="1"/>
  <c r="C1187" i="1"/>
  <c r="D1187" i="1"/>
  <c r="C1188" i="1"/>
  <c r="D1188" i="1"/>
  <c r="C1189" i="1"/>
  <c r="D1189" i="1"/>
  <c r="C1190" i="1"/>
  <c r="D1190" i="1"/>
  <c r="C1191" i="1"/>
  <c r="D1191" i="1"/>
  <c r="C1192" i="1"/>
  <c r="D1192" i="1"/>
  <c r="C1193" i="1"/>
  <c r="D1193" i="1"/>
  <c r="C1194" i="1"/>
  <c r="D1194" i="1"/>
  <c r="C1195" i="1"/>
  <c r="D1195" i="1"/>
  <c r="C1196" i="1"/>
  <c r="D1196" i="1"/>
  <c r="C1197" i="1"/>
  <c r="D1197" i="1"/>
  <c r="C1198" i="1"/>
  <c r="D1198" i="1"/>
  <c r="C1199" i="1"/>
  <c r="D1199" i="1"/>
  <c r="C1200" i="1"/>
  <c r="D1200" i="1"/>
  <c r="C1201" i="1"/>
  <c r="D1201" i="1"/>
  <c r="C1202" i="1"/>
  <c r="D1202" i="1"/>
  <c r="C1203" i="1"/>
  <c r="D1203" i="1"/>
  <c r="C1204" i="1"/>
  <c r="D1204" i="1"/>
  <c r="C1205" i="1"/>
  <c r="D1205" i="1"/>
  <c r="C1206" i="1"/>
  <c r="D1206" i="1"/>
  <c r="C1207" i="1"/>
  <c r="D1207" i="1"/>
  <c r="C1208" i="1"/>
  <c r="D1208" i="1"/>
  <c r="C1209" i="1"/>
  <c r="D1209" i="1"/>
  <c r="C1210" i="1"/>
  <c r="D1210" i="1"/>
  <c r="C1211" i="1"/>
  <c r="D1211" i="1"/>
  <c r="C1212" i="1"/>
  <c r="D1212" i="1"/>
  <c r="C1213" i="1"/>
  <c r="D1213" i="1"/>
  <c r="C1214" i="1"/>
  <c r="D1214" i="1"/>
  <c r="C1215" i="1"/>
  <c r="D1215" i="1"/>
  <c r="C1216" i="1"/>
  <c r="D1216" i="1"/>
  <c r="C1217" i="1"/>
  <c r="D1217" i="1"/>
  <c r="C1218" i="1"/>
  <c r="D1218" i="1"/>
  <c r="C1219" i="1"/>
  <c r="D1219" i="1"/>
  <c r="C1220" i="1"/>
  <c r="D1220" i="1"/>
  <c r="C1221" i="1"/>
  <c r="D1221" i="1"/>
  <c r="C1222" i="1"/>
  <c r="D1222" i="1"/>
  <c r="C1223" i="1"/>
  <c r="D1223" i="1"/>
  <c r="C1224" i="1"/>
  <c r="D1224" i="1"/>
  <c r="C1225" i="1"/>
  <c r="D1225" i="1"/>
  <c r="C1226" i="1"/>
  <c r="D1226" i="1"/>
  <c r="C1227" i="1"/>
  <c r="D1227" i="1"/>
  <c r="C1228" i="1"/>
  <c r="D1228" i="1"/>
  <c r="C1229" i="1"/>
  <c r="D1229" i="1"/>
  <c r="C1230" i="1"/>
  <c r="D1230" i="1"/>
  <c r="C1231" i="1"/>
  <c r="D1231" i="1"/>
  <c r="C1232" i="1"/>
  <c r="D1232" i="1"/>
  <c r="C1233" i="1"/>
  <c r="D1233" i="1"/>
  <c r="C1234" i="1"/>
  <c r="D1234" i="1"/>
  <c r="C1235" i="1"/>
  <c r="D1235" i="1"/>
  <c r="C1236" i="1"/>
  <c r="D1236" i="1"/>
  <c r="C1237" i="1"/>
  <c r="D1237" i="1"/>
  <c r="C1238" i="1"/>
  <c r="D1238" i="1"/>
  <c r="C1239" i="1"/>
  <c r="D1239" i="1"/>
  <c r="C1240" i="1"/>
  <c r="D1240" i="1"/>
  <c r="C1241" i="1"/>
  <c r="D1241" i="1"/>
  <c r="C1242" i="1"/>
  <c r="D1242" i="1"/>
  <c r="C1243" i="1"/>
  <c r="D1243" i="1"/>
  <c r="C1244" i="1"/>
  <c r="D1244" i="1"/>
  <c r="C1245" i="1"/>
  <c r="D1245" i="1"/>
  <c r="C1246" i="1"/>
  <c r="D1246" i="1"/>
  <c r="C1247" i="1"/>
  <c r="D1247" i="1"/>
  <c r="C1248" i="1"/>
  <c r="D1248" i="1"/>
  <c r="C1249" i="1"/>
  <c r="D1249" i="1"/>
  <c r="C1250" i="1"/>
  <c r="D1250" i="1"/>
  <c r="C1251" i="1"/>
  <c r="D1251" i="1"/>
  <c r="C1252" i="1"/>
  <c r="D1252" i="1"/>
  <c r="C1253" i="1"/>
  <c r="D1253" i="1"/>
  <c r="C1254" i="1"/>
  <c r="D1254" i="1"/>
  <c r="C1255" i="1"/>
  <c r="D1255" i="1"/>
  <c r="C1256" i="1"/>
  <c r="D1256" i="1"/>
  <c r="C1257" i="1"/>
  <c r="D1257" i="1"/>
  <c r="C1258" i="1"/>
  <c r="D1258" i="1"/>
  <c r="C1259" i="1"/>
  <c r="D1259" i="1"/>
  <c r="C1260" i="1"/>
  <c r="D1260" i="1"/>
  <c r="C1261" i="1"/>
  <c r="D1261" i="1"/>
  <c r="C1262" i="1"/>
  <c r="D1262" i="1"/>
  <c r="C1263" i="1"/>
  <c r="D1263" i="1"/>
  <c r="C1264" i="1"/>
  <c r="D1264" i="1"/>
  <c r="C1265" i="1"/>
  <c r="D1265" i="1"/>
  <c r="C1266" i="1"/>
  <c r="D1266" i="1"/>
  <c r="C1267" i="1"/>
  <c r="D1267" i="1"/>
  <c r="C1268" i="1"/>
  <c r="D1268" i="1"/>
  <c r="C1269" i="1"/>
  <c r="D1269" i="1"/>
  <c r="C1270" i="1"/>
  <c r="D1270" i="1"/>
  <c r="C1271" i="1"/>
  <c r="D1271" i="1"/>
  <c r="C1272" i="1"/>
  <c r="D1272" i="1"/>
  <c r="C1273" i="1"/>
  <c r="D1273" i="1"/>
  <c r="C1274" i="1"/>
  <c r="D1274" i="1"/>
  <c r="C1275" i="1"/>
  <c r="D1275" i="1"/>
  <c r="C1276" i="1"/>
  <c r="D1276" i="1"/>
  <c r="C1277" i="1"/>
  <c r="D1277" i="1"/>
  <c r="C1278" i="1"/>
  <c r="D1278" i="1"/>
  <c r="C1279" i="1"/>
  <c r="D1279" i="1"/>
  <c r="C1280" i="1"/>
  <c r="D1280" i="1"/>
  <c r="C1281" i="1"/>
  <c r="D1281" i="1"/>
  <c r="C1282" i="1"/>
  <c r="D1282" i="1"/>
  <c r="C1283" i="1"/>
  <c r="D1283" i="1"/>
  <c r="C1284" i="1"/>
  <c r="D1284" i="1"/>
  <c r="C1285" i="1"/>
  <c r="D1285" i="1"/>
  <c r="C1286" i="1"/>
  <c r="D1286" i="1"/>
  <c r="C1287" i="1"/>
  <c r="D1287" i="1"/>
  <c r="C1288" i="1"/>
  <c r="D1288" i="1"/>
  <c r="C1289" i="1"/>
  <c r="D1289" i="1"/>
  <c r="C1290" i="1"/>
  <c r="D1290" i="1"/>
  <c r="C1291" i="1"/>
  <c r="D1291" i="1"/>
  <c r="C1292" i="1"/>
  <c r="D1292" i="1"/>
  <c r="C1293" i="1"/>
  <c r="D1293" i="1"/>
  <c r="C1294" i="1"/>
  <c r="D1294" i="1"/>
  <c r="C1295" i="1"/>
  <c r="D1295" i="1"/>
  <c r="C1296" i="1"/>
  <c r="D1296" i="1"/>
  <c r="C1297" i="1"/>
  <c r="D1297" i="1"/>
  <c r="C1298" i="1"/>
  <c r="D1298" i="1"/>
  <c r="C1299" i="1"/>
  <c r="D1299" i="1"/>
  <c r="C1300" i="1"/>
  <c r="D1300" i="1"/>
  <c r="C1301" i="1"/>
  <c r="D1301" i="1"/>
  <c r="C1302" i="1"/>
  <c r="D1302" i="1"/>
  <c r="C1303" i="1"/>
  <c r="D1303" i="1"/>
  <c r="C1304" i="1"/>
  <c r="D1304" i="1"/>
  <c r="C1305" i="1"/>
  <c r="D1305" i="1"/>
  <c r="C1306" i="1"/>
  <c r="D1306" i="1"/>
  <c r="C1307" i="1"/>
  <c r="D1307" i="1"/>
  <c r="C1308" i="1"/>
  <c r="D1308" i="1"/>
  <c r="C1309" i="1"/>
  <c r="D1309" i="1"/>
  <c r="C1310" i="1"/>
  <c r="D1310" i="1"/>
  <c r="C1311" i="1"/>
  <c r="D1311" i="1"/>
  <c r="C1312" i="1"/>
  <c r="D1312" i="1"/>
  <c r="C1313" i="1"/>
  <c r="D1313" i="1"/>
  <c r="C1314" i="1"/>
  <c r="D1314" i="1"/>
  <c r="C1315" i="1"/>
  <c r="D1315" i="1"/>
  <c r="C1316" i="1"/>
  <c r="D1316" i="1"/>
  <c r="C1317" i="1"/>
  <c r="D1317" i="1"/>
  <c r="C1318" i="1"/>
  <c r="D1318" i="1"/>
  <c r="C1319" i="1"/>
  <c r="D1319" i="1"/>
  <c r="C1320" i="1"/>
  <c r="D1320" i="1"/>
  <c r="C1321" i="1"/>
  <c r="D1321" i="1"/>
  <c r="C1322" i="1"/>
  <c r="D1322" i="1"/>
  <c r="C1323" i="1"/>
  <c r="D1323" i="1"/>
  <c r="C1324" i="1"/>
  <c r="D1324" i="1"/>
  <c r="C1325" i="1"/>
  <c r="D1325" i="1"/>
  <c r="C1326" i="1"/>
  <c r="D1326" i="1"/>
  <c r="C1327" i="1"/>
  <c r="D1327" i="1"/>
  <c r="C1328" i="1"/>
  <c r="D1328" i="1"/>
  <c r="C1329" i="1"/>
  <c r="D1329" i="1"/>
  <c r="C1330" i="1"/>
  <c r="D1330" i="1"/>
  <c r="C1331" i="1"/>
  <c r="D1331" i="1"/>
  <c r="C1332" i="1"/>
  <c r="D1332" i="1"/>
  <c r="C1333" i="1"/>
  <c r="D1333" i="1"/>
  <c r="C1334" i="1"/>
  <c r="D1334" i="1"/>
  <c r="C1335" i="1"/>
  <c r="D1335" i="1"/>
  <c r="C1336" i="1"/>
  <c r="D1336" i="1"/>
  <c r="C1337" i="1"/>
  <c r="D1337" i="1"/>
  <c r="C1338" i="1"/>
  <c r="D1338" i="1"/>
  <c r="C1339" i="1"/>
  <c r="D1339" i="1"/>
  <c r="C1340" i="1"/>
  <c r="D1340" i="1"/>
  <c r="C1341" i="1"/>
  <c r="D1341" i="1"/>
  <c r="C1342" i="1"/>
  <c r="D1342" i="1"/>
  <c r="C1343" i="1"/>
  <c r="D1343" i="1"/>
  <c r="C1344" i="1"/>
  <c r="D1344" i="1"/>
  <c r="C1345" i="1"/>
  <c r="D1345" i="1"/>
  <c r="C1346" i="1"/>
  <c r="D1346" i="1"/>
  <c r="C1347" i="1"/>
  <c r="D1347" i="1"/>
  <c r="C1348" i="1"/>
  <c r="D1348" i="1"/>
  <c r="C1349" i="1"/>
  <c r="D1349" i="1"/>
  <c r="C1350" i="1"/>
  <c r="D1350" i="1"/>
  <c r="C1351" i="1"/>
  <c r="D1351" i="1"/>
  <c r="C1352" i="1"/>
  <c r="D1352" i="1"/>
  <c r="C1353" i="1"/>
  <c r="D1353" i="1"/>
  <c r="C1354" i="1"/>
  <c r="D1354" i="1"/>
  <c r="C1355" i="1"/>
  <c r="D1355" i="1"/>
  <c r="C1356" i="1"/>
  <c r="D1356" i="1"/>
  <c r="C1357" i="1"/>
  <c r="D1357" i="1"/>
  <c r="C1358" i="1"/>
  <c r="D1358" i="1"/>
  <c r="C1359" i="1"/>
  <c r="D1359" i="1"/>
  <c r="C1360" i="1"/>
  <c r="D1360" i="1"/>
  <c r="C1361" i="1"/>
  <c r="D1361" i="1"/>
  <c r="C1362" i="1"/>
  <c r="D1362" i="1"/>
  <c r="C1363" i="1"/>
  <c r="D1363" i="1"/>
  <c r="C1364" i="1"/>
  <c r="D1364" i="1"/>
  <c r="C1365" i="1"/>
  <c r="D1365" i="1"/>
  <c r="C1366" i="1"/>
  <c r="D1366" i="1"/>
  <c r="C1367" i="1"/>
  <c r="D1367" i="1"/>
  <c r="C1368" i="1"/>
  <c r="D1368" i="1"/>
  <c r="C1369" i="1"/>
  <c r="D1369" i="1"/>
  <c r="C1370" i="1"/>
  <c r="D1370" i="1"/>
  <c r="C1371" i="1"/>
  <c r="D1371" i="1"/>
  <c r="C1372" i="1"/>
  <c r="D1372" i="1"/>
  <c r="C1373" i="1"/>
  <c r="D1373" i="1"/>
  <c r="C1374" i="1"/>
  <c r="D1374" i="1"/>
  <c r="C1375" i="1"/>
  <c r="D1375" i="1"/>
  <c r="C1376" i="1"/>
  <c r="D1376" i="1"/>
  <c r="C1377" i="1"/>
  <c r="D1377" i="1"/>
  <c r="C1378" i="1"/>
  <c r="D1378" i="1"/>
  <c r="C1379" i="1"/>
  <c r="D1379" i="1"/>
  <c r="C1380" i="1"/>
  <c r="D1380" i="1"/>
  <c r="C1381" i="1"/>
  <c r="D1381" i="1"/>
  <c r="C1382" i="1"/>
  <c r="D1382" i="1"/>
  <c r="C1383" i="1"/>
  <c r="D1383" i="1"/>
  <c r="C1384" i="1"/>
  <c r="D1384" i="1"/>
  <c r="C1385" i="1"/>
  <c r="D1385" i="1"/>
  <c r="C1386" i="1"/>
  <c r="D1386" i="1"/>
  <c r="C1387" i="1"/>
  <c r="D1387" i="1"/>
  <c r="C1388" i="1"/>
  <c r="D1388" i="1"/>
  <c r="C1389" i="1"/>
  <c r="D1389" i="1"/>
  <c r="C1390" i="1"/>
  <c r="D1390" i="1"/>
  <c r="C1391" i="1"/>
  <c r="D1391" i="1"/>
  <c r="C1392" i="1"/>
  <c r="D1392" i="1"/>
  <c r="C1393" i="1"/>
  <c r="D1393" i="1"/>
  <c r="C1394" i="1"/>
  <c r="D1394" i="1"/>
  <c r="C1395" i="1"/>
  <c r="D1395" i="1"/>
  <c r="C1396" i="1"/>
  <c r="D1396" i="1"/>
  <c r="C1397" i="1"/>
  <c r="D1397" i="1"/>
  <c r="C1398" i="1"/>
  <c r="D1398" i="1"/>
  <c r="C1399" i="1"/>
  <c r="D1399" i="1"/>
  <c r="C1400" i="1"/>
  <c r="D1400" i="1"/>
  <c r="C1401" i="1"/>
  <c r="D1401" i="1"/>
  <c r="C1402" i="1"/>
  <c r="D1402" i="1"/>
  <c r="C1403" i="1"/>
  <c r="D1403" i="1"/>
  <c r="C1404" i="1"/>
  <c r="D1404" i="1"/>
  <c r="C1405" i="1"/>
  <c r="D1405" i="1"/>
  <c r="C1406" i="1"/>
  <c r="D1406" i="1"/>
  <c r="C1407" i="1"/>
  <c r="D1407" i="1"/>
  <c r="C1408" i="1"/>
  <c r="D1408" i="1"/>
  <c r="C1409" i="1"/>
  <c r="D1409" i="1"/>
  <c r="C1410" i="1"/>
  <c r="D1410" i="1"/>
  <c r="C1411" i="1"/>
  <c r="D1411" i="1"/>
  <c r="C1412" i="1"/>
  <c r="D1412" i="1"/>
  <c r="C1413" i="1"/>
  <c r="D1413" i="1"/>
  <c r="C1414" i="1"/>
  <c r="D1414" i="1"/>
  <c r="C1415" i="1"/>
  <c r="D1415" i="1"/>
  <c r="C1416" i="1"/>
  <c r="D1416" i="1"/>
  <c r="C1417" i="1"/>
  <c r="D1417" i="1"/>
  <c r="C1418" i="1"/>
  <c r="D1418" i="1"/>
  <c r="C1419" i="1"/>
  <c r="D1419" i="1"/>
  <c r="C1420" i="1"/>
  <c r="D1420" i="1"/>
  <c r="C1421" i="1"/>
  <c r="D1421" i="1"/>
  <c r="C1422" i="1"/>
  <c r="D1422" i="1"/>
  <c r="C1423" i="1"/>
  <c r="D1423" i="1"/>
  <c r="C1424" i="1"/>
  <c r="D1424" i="1"/>
  <c r="C1425" i="1"/>
  <c r="D1425" i="1"/>
  <c r="C1426" i="1"/>
  <c r="D1426" i="1"/>
  <c r="C1427" i="1"/>
  <c r="D1427" i="1"/>
  <c r="C1428" i="1"/>
  <c r="D1428" i="1"/>
  <c r="C1429" i="1"/>
  <c r="D1429" i="1"/>
  <c r="C1430" i="1"/>
  <c r="D1430" i="1"/>
  <c r="C1431" i="1"/>
  <c r="D1431" i="1"/>
  <c r="C1432" i="1"/>
  <c r="D1432" i="1"/>
  <c r="C1433" i="1"/>
  <c r="D1433" i="1"/>
  <c r="C1434" i="1"/>
  <c r="D1434" i="1"/>
  <c r="C1435" i="1"/>
  <c r="D1435" i="1"/>
  <c r="C1436" i="1"/>
  <c r="D1436" i="1"/>
  <c r="C1437" i="1"/>
  <c r="D1437" i="1"/>
  <c r="C1438" i="1"/>
  <c r="D1438" i="1"/>
  <c r="C1439" i="1"/>
  <c r="D1439" i="1"/>
  <c r="C1440" i="1"/>
  <c r="D1440" i="1"/>
  <c r="C1441" i="1"/>
  <c r="D1441" i="1"/>
  <c r="C1442" i="1"/>
  <c r="D1442" i="1"/>
  <c r="C1443" i="1"/>
  <c r="D1443" i="1"/>
  <c r="C1444" i="1"/>
  <c r="D1444" i="1"/>
  <c r="C1445" i="1"/>
  <c r="D1445" i="1"/>
  <c r="C1446" i="1"/>
  <c r="D1446" i="1"/>
  <c r="C1447" i="1"/>
  <c r="D1447" i="1"/>
  <c r="C1448" i="1"/>
  <c r="D1448" i="1"/>
  <c r="C1449" i="1"/>
  <c r="D1449" i="1"/>
  <c r="C1450" i="1"/>
  <c r="D1450" i="1"/>
  <c r="C1451" i="1"/>
  <c r="D1451" i="1"/>
  <c r="C1452" i="1"/>
  <c r="D1452" i="1"/>
  <c r="C1453" i="1"/>
  <c r="D1453" i="1"/>
  <c r="C1454" i="1"/>
  <c r="D1454" i="1"/>
  <c r="C1455" i="1"/>
  <c r="D1455" i="1"/>
  <c r="C1456" i="1"/>
  <c r="D1456" i="1"/>
  <c r="C1457" i="1"/>
  <c r="D1457" i="1"/>
  <c r="C1458" i="1"/>
  <c r="D1458" i="1"/>
  <c r="C1459" i="1"/>
  <c r="D1459" i="1"/>
  <c r="C1460" i="1"/>
  <c r="D1460" i="1"/>
  <c r="C1461" i="1"/>
  <c r="D1461" i="1"/>
  <c r="C1462" i="1"/>
  <c r="D1462" i="1"/>
  <c r="C1463" i="1"/>
  <c r="D1463" i="1"/>
  <c r="C1464" i="1"/>
  <c r="D1464" i="1"/>
  <c r="C1465" i="1"/>
  <c r="D1465" i="1"/>
  <c r="C1466" i="1"/>
  <c r="D1466" i="1"/>
  <c r="C1467" i="1"/>
  <c r="D1467" i="1"/>
  <c r="C1468" i="1"/>
  <c r="D1468" i="1"/>
  <c r="C1469" i="1"/>
  <c r="D1469" i="1"/>
  <c r="C1470" i="1"/>
  <c r="D1470" i="1"/>
  <c r="C1471" i="1"/>
  <c r="D1471" i="1"/>
  <c r="C1472" i="1"/>
  <c r="D1472" i="1"/>
  <c r="C1473" i="1"/>
  <c r="D1473" i="1"/>
  <c r="C1474" i="1"/>
  <c r="D1474" i="1"/>
  <c r="C1475" i="1"/>
  <c r="D1475" i="1"/>
  <c r="C1476" i="1"/>
  <c r="D1476" i="1"/>
  <c r="C1477" i="1"/>
  <c r="D1477" i="1"/>
  <c r="C1478" i="1"/>
  <c r="D1478" i="1"/>
  <c r="C1479" i="1"/>
  <c r="D1479" i="1"/>
  <c r="C1480" i="1"/>
  <c r="D1480" i="1"/>
  <c r="C1481" i="1"/>
  <c r="D1481" i="1"/>
  <c r="C1482" i="1"/>
  <c r="D1482" i="1"/>
  <c r="C1483" i="1"/>
  <c r="D1483" i="1"/>
  <c r="C1484" i="1"/>
  <c r="D1484" i="1"/>
  <c r="C1485" i="1"/>
  <c r="D1485" i="1"/>
  <c r="C1486" i="1"/>
  <c r="D1486" i="1"/>
  <c r="C1487" i="1"/>
  <c r="D1487" i="1"/>
  <c r="C1488" i="1"/>
  <c r="D1488" i="1"/>
  <c r="C1489" i="1"/>
  <c r="D1489" i="1"/>
  <c r="C1490" i="1"/>
  <c r="D1490" i="1"/>
  <c r="C1491" i="1"/>
  <c r="D1491" i="1"/>
  <c r="C1492" i="1"/>
  <c r="D1492" i="1"/>
  <c r="C1493" i="1"/>
  <c r="D1493" i="1"/>
  <c r="C1494" i="1"/>
  <c r="D1494" i="1"/>
  <c r="C1495" i="1"/>
  <c r="D1495" i="1"/>
  <c r="C1496" i="1"/>
  <c r="D1496" i="1"/>
  <c r="C1497" i="1"/>
  <c r="D1497" i="1"/>
  <c r="C1498" i="1"/>
  <c r="D1498" i="1"/>
  <c r="C1499" i="1"/>
  <c r="D1499" i="1"/>
  <c r="C1500" i="1"/>
  <c r="D1500" i="1"/>
  <c r="C1501" i="1"/>
  <c r="D1501" i="1"/>
  <c r="C1502" i="1"/>
  <c r="D1502" i="1"/>
  <c r="C1503" i="1"/>
  <c r="D1503" i="1"/>
  <c r="C1504" i="1"/>
  <c r="D1504" i="1"/>
  <c r="C1505" i="1"/>
  <c r="D1505" i="1"/>
  <c r="C1506" i="1"/>
  <c r="D1506" i="1"/>
  <c r="C1507" i="1"/>
  <c r="D1507" i="1"/>
  <c r="C1508" i="1"/>
  <c r="D1508" i="1"/>
  <c r="C1509" i="1"/>
  <c r="D1509" i="1"/>
  <c r="C1510" i="1"/>
  <c r="D1510" i="1"/>
  <c r="C1511" i="1"/>
  <c r="D1511" i="1"/>
  <c r="C1512" i="1"/>
  <c r="D1512" i="1"/>
  <c r="C1513" i="1"/>
  <c r="D1513" i="1"/>
  <c r="C1514" i="1"/>
  <c r="D1514" i="1"/>
  <c r="C1515" i="1"/>
  <c r="D1515" i="1"/>
  <c r="C1516" i="1"/>
  <c r="D1516" i="1"/>
  <c r="C1517" i="1"/>
  <c r="D1517" i="1"/>
  <c r="C1518" i="1"/>
  <c r="D1518" i="1"/>
  <c r="C1519" i="1"/>
  <c r="D1519" i="1"/>
  <c r="C1520" i="1"/>
  <c r="D1520" i="1"/>
  <c r="C1521" i="1"/>
  <c r="D1521" i="1"/>
  <c r="C1522" i="1"/>
  <c r="D1522" i="1"/>
  <c r="C1523" i="1"/>
  <c r="D1523" i="1"/>
  <c r="C1524" i="1"/>
  <c r="D1524" i="1"/>
  <c r="C1525" i="1"/>
  <c r="D1525" i="1"/>
  <c r="C1526" i="1"/>
  <c r="D1526" i="1"/>
  <c r="C1527" i="1"/>
  <c r="D1527" i="1"/>
  <c r="C1528" i="1"/>
  <c r="D1528" i="1"/>
  <c r="C1529" i="1"/>
  <c r="D1529" i="1"/>
  <c r="C1530" i="1"/>
  <c r="D1530" i="1"/>
  <c r="C1531" i="1"/>
  <c r="D1531" i="1"/>
  <c r="C1532" i="1"/>
  <c r="D1532" i="1"/>
  <c r="C1533" i="1"/>
  <c r="D1533" i="1"/>
  <c r="C1534" i="1"/>
  <c r="D1534" i="1"/>
  <c r="C1535" i="1"/>
  <c r="D1535" i="1"/>
  <c r="C1536" i="1"/>
  <c r="D1536" i="1"/>
  <c r="C1537" i="1"/>
  <c r="D1537" i="1"/>
  <c r="C1538" i="1"/>
  <c r="D1538" i="1"/>
  <c r="C1539" i="1"/>
  <c r="D1539" i="1"/>
  <c r="C1540" i="1"/>
  <c r="D1540" i="1"/>
  <c r="C1541" i="1"/>
  <c r="D1541" i="1"/>
  <c r="C1542" i="1"/>
  <c r="D1542" i="1"/>
  <c r="C1543" i="1"/>
  <c r="D1543" i="1"/>
  <c r="C1544" i="1"/>
  <c r="D1544" i="1"/>
  <c r="C1545" i="1"/>
  <c r="D1545" i="1"/>
  <c r="C1546" i="1"/>
  <c r="D1546" i="1"/>
  <c r="C1547" i="1"/>
  <c r="D1547" i="1"/>
  <c r="C1548" i="1"/>
  <c r="D1548" i="1"/>
  <c r="C1549" i="1"/>
  <c r="D1549" i="1"/>
  <c r="C1550" i="1"/>
  <c r="D1550" i="1"/>
  <c r="C1551" i="1"/>
  <c r="D1551" i="1"/>
  <c r="C1552" i="1"/>
  <c r="D1552" i="1"/>
  <c r="C1553" i="1"/>
  <c r="D1553" i="1"/>
  <c r="C1554" i="1"/>
  <c r="D1554" i="1"/>
  <c r="C1555" i="1"/>
  <c r="D1555" i="1"/>
  <c r="C1556" i="1"/>
  <c r="D1556" i="1"/>
  <c r="C1557" i="1"/>
  <c r="D1557" i="1"/>
  <c r="C1558" i="1"/>
  <c r="D1558" i="1"/>
  <c r="C1559" i="1"/>
  <c r="D1559" i="1"/>
  <c r="C1560" i="1"/>
  <c r="D1560" i="1"/>
  <c r="C1561" i="1"/>
  <c r="D1561" i="1"/>
  <c r="C1562" i="1"/>
  <c r="D1562" i="1"/>
  <c r="C1563" i="1"/>
  <c r="D1563" i="1"/>
  <c r="C1564" i="1"/>
  <c r="D1564" i="1"/>
  <c r="C1565" i="1"/>
  <c r="D1565" i="1"/>
  <c r="C1566" i="1"/>
  <c r="D1566" i="1"/>
  <c r="C1567" i="1"/>
  <c r="D1567" i="1"/>
  <c r="C1568" i="1"/>
  <c r="D1568" i="1"/>
  <c r="C1569" i="1"/>
  <c r="D1569" i="1"/>
  <c r="C1570" i="1"/>
  <c r="D1570" i="1"/>
  <c r="C1571" i="1"/>
  <c r="D1571" i="1"/>
  <c r="C1572" i="1"/>
  <c r="D1572" i="1"/>
  <c r="C1573" i="1"/>
  <c r="D1573" i="1"/>
  <c r="C1574" i="1"/>
  <c r="D1574" i="1"/>
  <c r="C1575" i="1"/>
  <c r="D1575" i="1"/>
  <c r="C1576" i="1"/>
  <c r="D1576" i="1"/>
  <c r="C1577" i="1"/>
  <c r="D1577" i="1"/>
  <c r="C1578" i="1"/>
  <c r="D1578" i="1"/>
  <c r="C1579" i="1"/>
  <c r="D1579" i="1"/>
  <c r="C1580" i="1"/>
  <c r="D1580" i="1"/>
  <c r="C1581" i="1"/>
  <c r="D1581" i="1"/>
  <c r="C1582" i="1"/>
  <c r="D1582" i="1"/>
  <c r="C1583" i="1"/>
  <c r="D1583" i="1"/>
  <c r="C1584" i="1"/>
  <c r="D1584" i="1"/>
  <c r="C1585" i="1"/>
  <c r="D1585" i="1"/>
  <c r="C1586" i="1"/>
  <c r="D1586" i="1"/>
  <c r="C1587" i="1"/>
  <c r="D1587" i="1"/>
  <c r="C1588" i="1"/>
  <c r="D1588" i="1"/>
  <c r="C1589" i="1"/>
  <c r="D1589" i="1"/>
  <c r="C1590" i="1"/>
  <c r="D1590" i="1"/>
  <c r="C1591" i="1"/>
  <c r="D1591" i="1"/>
  <c r="C1592" i="1"/>
  <c r="D1592" i="1"/>
  <c r="C1593" i="1"/>
  <c r="D1593" i="1"/>
  <c r="C1594" i="1"/>
  <c r="D1594" i="1"/>
  <c r="C1595" i="1"/>
  <c r="D1595" i="1"/>
  <c r="C1596" i="1"/>
  <c r="D1596" i="1"/>
  <c r="C1597" i="1"/>
  <c r="D1597" i="1"/>
  <c r="C1598" i="1"/>
  <c r="D1598" i="1"/>
  <c r="C1599" i="1"/>
  <c r="D1599" i="1"/>
  <c r="C1600" i="1"/>
  <c r="D1600" i="1"/>
  <c r="C1601" i="1"/>
  <c r="D1601" i="1"/>
  <c r="C1602" i="1"/>
  <c r="D1602" i="1"/>
  <c r="C1603" i="1"/>
  <c r="D1603" i="1"/>
  <c r="C1604" i="1"/>
  <c r="D1604" i="1"/>
  <c r="C1605" i="1"/>
  <c r="D1605" i="1"/>
  <c r="C1606" i="1"/>
  <c r="D1606" i="1"/>
  <c r="C1607" i="1"/>
  <c r="D1607" i="1"/>
  <c r="C1608" i="1"/>
  <c r="D1608" i="1"/>
  <c r="C1609" i="1"/>
  <c r="D1609" i="1"/>
  <c r="C1610" i="1"/>
  <c r="D1610" i="1"/>
  <c r="C1611" i="1"/>
  <c r="D1611" i="1"/>
  <c r="C1612" i="1"/>
  <c r="D1612" i="1"/>
  <c r="C1613" i="1"/>
  <c r="D1613" i="1"/>
  <c r="C1614" i="1"/>
  <c r="D1614" i="1"/>
  <c r="C1615" i="1"/>
  <c r="D1615" i="1"/>
  <c r="C1616" i="1"/>
  <c r="D1616" i="1"/>
  <c r="C1617" i="1"/>
  <c r="D1617" i="1"/>
  <c r="C1618" i="1"/>
  <c r="D1618" i="1"/>
  <c r="C1619" i="1"/>
  <c r="D1619" i="1"/>
  <c r="C1620" i="1"/>
  <c r="D1620" i="1"/>
  <c r="C1621" i="1"/>
  <c r="D1621" i="1"/>
  <c r="C1622" i="1"/>
  <c r="D1622" i="1"/>
  <c r="C1623" i="1"/>
  <c r="D1623" i="1"/>
  <c r="C1624" i="1"/>
  <c r="D1624" i="1"/>
  <c r="C1625" i="1"/>
  <c r="D1625" i="1"/>
  <c r="C1626" i="1"/>
  <c r="D1626" i="1"/>
  <c r="C1627" i="1"/>
  <c r="D1627" i="1"/>
  <c r="C1628" i="1"/>
  <c r="D1628" i="1"/>
  <c r="C1629" i="1"/>
  <c r="D1629" i="1"/>
  <c r="C1630" i="1"/>
  <c r="D1630" i="1"/>
  <c r="C1631" i="1"/>
  <c r="D1631" i="1"/>
  <c r="C1632" i="1"/>
  <c r="D1632" i="1"/>
  <c r="C1633" i="1"/>
  <c r="D1633" i="1"/>
  <c r="C1634" i="1"/>
  <c r="D1634" i="1"/>
  <c r="C1635" i="1"/>
  <c r="D1635" i="1"/>
  <c r="C1636" i="1"/>
  <c r="D1636" i="1"/>
  <c r="C1637" i="1"/>
  <c r="D1637" i="1"/>
  <c r="C1638" i="1"/>
  <c r="D1638" i="1"/>
  <c r="C1639" i="1"/>
  <c r="D1639" i="1"/>
  <c r="C1640" i="1"/>
  <c r="D1640" i="1"/>
  <c r="C1641" i="1"/>
  <c r="D1641" i="1"/>
  <c r="C1642" i="1"/>
  <c r="D1642" i="1"/>
  <c r="C1643" i="1"/>
  <c r="D1643" i="1"/>
  <c r="C1644" i="1"/>
  <c r="D1644" i="1"/>
  <c r="C1645" i="1"/>
  <c r="D1645" i="1"/>
  <c r="C1646" i="1"/>
  <c r="D1646" i="1"/>
  <c r="C1647" i="1"/>
  <c r="D1647" i="1"/>
  <c r="C1648" i="1"/>
  <c r="D1648" i="1"/>
  <c r="C1649" i="1"/>
  <c r="D1649" i="1"/>
  <c r="C1650" i="1"/>
  <c r="D1650" i="1"/>
  <c r="C1651" i="1"/>
  <c r="D1651" i="1"/>
  <c r="C1652" i="1"/>
  <c r="D1652" i="1"/>
  <c r="C1653" i="1"/>
  <c r="D1653" i="1"/>
  <c r="C1654" i="1"/>
  <c r="D1654" i="1"/>
  <c r="C1655" i="1"/>
  <c r="D1655" i="1"/>
  <c r="C1656" i="1"/>
  <c r="D1656" i="1"/>
  <c r="C1657" i="1"/>
  <c r="D1657" i="1"/>
  <c r="C1658" i="1"/>
  <c r="D1658" i="1"/>
  <c r="C1659" i="1"/>
  <c r="D1659" i="1"/>
  <c r="C1660" i="1"/>
  <c r="D1660" i="1"/>
  <c r="C1661" i="1"/>
  <c r="D1661" i="1"/>
  <c r="C1662" i="1"/>
  <c r="D1662" i="1"/>
  <c r="C1663" i="1"/>
  <c r="D1663" i="1"/>
  <c r="C1664" i="1"/>
  <c r="D1664" i="1"/>
  <c r="C1665" i="1"/>
  <c r="D1665" i="1"/>
  <c r="C1666" i="1"/>
  <c r="D1666" i="1"/>
  <c r="C1667" i="1"/>
  <c r="D1667" i="1"/>
  <c r="C1668" i="1"/>
  <c r="D1668" i="1"/>
  <c r="C1669" i="1"/>
  <c r="D1669" i="1"/>
  <c r="C1670" i="1"/>
  <c r="D1670" i="1"/>
  <c r="C1671" i="1"/>
  <c r="D1671" i="1"/>
  <c r="C1672" i="1"/>
  <c r="D1672" i="1"/>
  <c r="C1673" i="1"/>
  <c r="D1673" i="1"/>
  <c r="C1674" i="1"/>
  <c r="D1674" i="1"/>
  <c r="C1675" i="1"/>
  <c r="D1675" i="1"/>
  <c r="C1676" i="1"/>
  <c r="D1676" i="1"/>
  <c r="C1677" i="1"/>
  <c r="D1677" i="1"/>
  <c r="C1678" i="1"/>
  <c r="D1678" i="1"/>
  <c r="C1679" i="1"/>
  <c r="D1679" i="1"/>
  <c r="C1680" i="1"/>
  <c r="D1680" i="1"/>
  <c r="C1681" i="1"/>
  <c r="D1681" i="1"/>
  <c r="C1682" i="1"/>
  <c r="D1682" i="1"/>
  <c r="C1683" i="1"/>
  <c r="D1683" i="1"/>
  <c r="C1684" i="1"/>
  <c r="D1684" i="1"/>
  <c r="C1685" i="1"/>
  <c r="D1685" i="1"/>
  <c r="C1686" i="1"/>
  <c r="D1686" i="1"/>
  <c r="C1687" i="1"/>
  <c r="D1687" i="1"/>
  <c r="C1688" i="1"/>
  <c r="D1688" i="1"/>
  <c r="C1689" i="1"/>
  <c r="D1689" i="1"/>
  <c r="C1690" i="1"/>
  <c r="D1690" i="1"/>
  <c r="C1691" i="1"/>
  <c r="D1691" i="1"/>
  <c r="C1692" i="1"/>
  <c r="D1692" i="1"/>
  <c r="C1693" i="1"/>
  <c r="D1693" i="1"/>
  <c r="C1694" i="1"/>
  <c r="D1694" i="1"/>
  <c r="C1695" i="1"/>
  <c r="D1695" i="1"/>
  <c r="C1696" i="1"/>
  <c r="D1696" i="1"/>
  <c r="C1697" i="1"/>
  <c r="D1697" i="1"/>
  <c r="C1698" i="1"/>
  <c r="D1698" i="1"/>
  <c r="C1699" i="1"/>
  <c r="D1699" i="1"/>
  <c r="C1700" i="1"/>
  <c r="D1700" i="1"/>
  <c r="C1701" i="1"/>
  <c r="D1701" i="1"/>
  <c r="C1702" i="1"/>
  <c r="D1702" i="1"/>
  <c r="C1703" i="1"/>
  <c r="D1703" i="1"/>
  <c r="C1704" i="1"/>
  <c r="D1704" i="1"/>
  <c r="C1705" i="1"/>
  <c r="D1705" i="1"/>
  <c r="C1706" i="1"/>
  <c r="D1706" i="1"/>
  <c r="C1707" i="1"/>
  <c r="D1707" i="1"/>
  <c r="C1708" i="1"/>
  <c r="D1708" i="1"/>
  <c r="C1709" i="1"/>
  <c r="D1709" i="1"/>
  <c r="C1710" i="1"/>
  <c r="D1710" i="1"/>
  <c r="C1711" i="1"/>
  <c r="D1711" i="1"/>
  <c r="C1712" i="1"/>
  <c r="D1712" i="1"/>
  <c r="C1713" i="1"/>
  <c r="D1713" i="1"/>
  <c r="C1714" i="1"/>
  <c r="D1714" i="1"/>
  <c r="C1715" i="1"/>
  <c r="D1715" i="1"/>
  <c r="C1716" i="1"/>
  <c r="D1716" i="1"/>
  <c r="C1717" i="1"/>
  <c r="D1717" i="1"/>
  <c r="C1718" i="1"/>
  <c r="D1718" i="1"/>
  <c r="C1719" i="1"/>
  <c r="D1719" i="1"/>
  <c r="C1720" i="1"/>
  <c r="D1720" i="1"/>
  <c r="C1721" i="1"/>
  <c r="D1721" i="1"/>
  <c r="C1722" i="1"/>
  <c r="D1722" i="1"/>
  <c r="C1723" i="1"/>
  <c r="D1723" i="1"/>
  <c r="C1724" i="1"/>
  <c r="D1724" i="1"/>
  <c r="C1725" i="1"/>
  <c r="D1725" i="1"/>
  <c r="C1726" i="1"/>
  <c r="D1726" i="1"/>
  <c r="C1727" i="1"/>
  <c r="D1727" i="1"/>
  <c r="C1728" i="1"/>
  <c r="D1728" i="1"/>
  <c r="C1729" i="1"/>
  <c r="D1729" i="1"/>
  <c r="C1730" i="1"/>
  <c r="D1730" i="1"/>
  <c r="C1731" i="1"/>
  <c r="D1731" i="1"/>
  <c r="C1732" i="1"/>
  <c r="D1732" i="1"/>
  <c r="C1733" i="1"/>
  <c r="D1733" i="1"/>
  <c r="C1734" i="1"/>
  <c r="D1734" i="1"/>
  <c r="C1735" i="1"/>
  <c r="D1735" i="1"/>
  <c r="C1736" i="1"/>
  <c r="D1736" i="1"/>
  <c r="C1737" i="1"/>
  <c r="D1737" i="1"/>
  <c r="C1738" i="1"/>
  <c r="D1738" i="1"/>
  <c r="C1739" i="1"/>
  <c r="D1739" i="1"/>
  <c r="C1740" i="1"/>
  <c r="D1740" i="1"/>
  <c r="C1741" i="1"/>
  <c r="D1741" i="1"/>
  <c r="C1742" i="1"/>
  <c r="D1742" i="1"/>
  <c r="C1743" i="1"/>
  <c r="D1743" i="1"/>
  <c r="C1744" i="1"/>
  <c r="D1744" i="1"/>
  <c r="C1745" i="1"/>
  <c r="D1745" i="1"/>
  <c r="C1746" i="1"/>
  <c r="D1746" i="1"/>
  <c r="C1747" i="1"/>
  <c r="D1747" i="1"/>
  <c r="C1748" i="1"/>
  <c r="D1748" i="1"/>
  <c r="C1749" i="1"/>
  <c r="D1749" i="1"/>
  <c r="C1750" i="1"/>
  <c r="D1750" i="1"/>
  <c r="C1751" i="1"/>
  <c r="D1751" i="1"/>
  <c r="C1752" i="1"/>
  <c r="D1752" i="1"/>
  <c r="C1753" i="1"/>
  <c r="D1753" i="1"/>
  <c r="C1754" i="1"/>
  <c r="D1754" i="1"/>
  <c r="C1755" i="1"/>
  <c r="D1755" i="1"/>
  <c r="C1756" i="1"/>
  <c r="D1756" i="1"/>
  <c r="C1757" i="1"/>
  <c r="D1757" i="1"/>
  <c r="C1758" i="1"/>
  <c r="D1758" i="1"/>
  <c r="C1759" i="1"/>
  <c r="D1759" i="1"/>
  <c r="C1760" i="1"/>
  <c r="D1760" i="1"/>
  <c r="C1761" i="1"/>
  <c r="D1761" i="1"/>
  <c r="C1762" i="1"/>
  <c r="D1762" i="1"/>
  <c r="C1763" i="1"/>
  <c r="D1763" i="1"/>
  <c r="C1764" i="1"/>
  <c r="D1764" i="1"/>
  <c r="C1765" i="1"/>
  <c r="D1765" i="1"/>
  <c r="C1766" i="1"/>
  <c r="D1766" i="1"/>
  <c r="C1767" i="1"/>
  <c r="D1767" i="1"/>
  <c r="C1768" i="1"/>
  <c r="D1768" i="1"/>
  <c r="C1769" i="1"/>
  <c r="D1769" i="1"/>
  <c r="C1770" i="1"/>
  <c r="D1770" i="1"/>
  <c r="C1771" i="1"/>
  <c r="D1771" i="1"/>
  <c r="C1772" i="1"/>
  <c r="D1772" i="1"/>
  <c r="C1773" i="1"/>
  <c r="D1773" i="1"/>
  <c r="C1774" i="1"/>
  <c r="D1774" i="1"/>
  <c r="C1775" i="1"/>
  <c r="D1775" i="1"/>
  <c r="C1776" i="1"/>
  <c r="D1776" i="1"/>
  <c r="C1777" i="1"/>
  <c r="D1777" i="1"/>
  <c r="C1778" i="1"/>
  <c r="D1778" i="1"/>
  <c r="C1779" i="1"/>
  <c r="D1779" i="1"/>
  <c r="C1780" i="1"/>
  <c r="D1780" i="1"/>
  <c r="C1781" i="1"/>
  <c r="D1781" i="1"/>
  <c r="C1782" i="1"/>
  <c r="D1782" i="1"/>
  <c r="C1783" i="1"/>
  <c r="D1783" i="1"/>
  <c r="C1784" i="1"/>
  <c r="D1784" i="1"/>
  <c r="C1785" i="1"/>
  <c r="D1785" i="1"/>
  <c r="C1786" i="1"/>
  <c r="D1786" i="1"/>
  <c r="C1787" i="1"/>
  <c r="D1787" i="1"/>
  <c r="C1788" i="1"/>
  <c r="D1788" i="1"/>
  <c r="C1789" i="1"/>
  <c r="D1789" i="1"/>
  <c r="C1790" i="1"/>
  <c r="D1790" i="1"/>
  <c r="C1791" i="1"/>
  <c r="D1791" i="1"/>
  <c r="C1792" i="1"/>
  <c r="D1792" i="1"/>
  <c r="C1793" i="1"/>
  <c r="D1793" i="1"/>
  <c r="C1794" i="1"/>
  <c r="D1794" i="1"/>
  <c r="C1795" i="1"/>
  <c r="D1795" i="1"/>
  <c r="C1796" i="1"/>
  <c r="D1796" i="1"/>
  <c r="C1797" i="1"/>
  <c r="D1797" i="1"/>
  <c r="C1798" i="1"/>
  <c r="D1798" i="1"/>
  <c r="C1799" i="1"/>
  <c r="D1799" i="1"/>
  <c r="C1800" i="1"/>
  <c r="D1800" i="1"/>
  <c r="C1801" i="1"/>
  <c r="D1801" i="1"/>
  <c r="C1802" i="1"/>
  <c r="D1802" i="1"/>
  <c r="C1803" i="1"/>
  <c r="D1803" i="1"/>
  <c r="C1804" i="1"/>
  <c r="D1804" i="1"/>
  <c r="C1805" i="1"/>
  <c r="D1805" i="1"/>
  <c r="C1806" i="1"/>
  <c r="D1806" i="1"/>
  <c r="C1807" i="1"/>
  <c r="D1807" i="1"/>
  <c r="C1808" i="1"/>
  <c r="D1808" i="1"/>
  <c r="C1809" i="1"/>
  <c r="D1809" i="1"/>
  <c r="C1810" i="1"/>
  <c r="D1810" i="1"/>
  <c r="C1811" i="1"/>
  <c r="D1811" i="1"/>
  <c r="C1812" i="1"/>
  <c r="D1812" i="1"/>
  <c r="C1813" i="1"/>
  <c r="D1813" i="1"/>
  <c r="C1814" i="1"/>
  <c r="D1814" i="1"/>
  <c r="C1815" i="1"/>
  <c r="D1815" i="1"/>
  <c r="C1816" i="1"/>
  <c r="D1816" i="1"/>
  <c r="C1817" i="1"/>
  <c r="D1817" i="1"/>
  <c r="C1818" i="1"/>
  <c r="D1818" i="1"/>
  <c r="C1819" i="1"/>
  <c r="D1819" i="1"/>
  <c r="C1820" i="1"/>
  <c r="D1820" i="1"/>
  <c r="C1821" i="1"/>
  <c r="D1821" i="1"/>
  <c r="C1822" i="1"/>
  <c r="D1822" i="1"/>
  <c r="C1823" i="1"/>
  <c r="D1823" i="1"/>
  <c r="C1824" i="1"/>
  <c r="D1824" i="1"/>
  <c r="C1825" i="1"/>
  <c r="D1825" i="1"/>
  <c r="C1826" i="1"/>
  <c r="D1826" i="1"/>
  <c r="C1827" i="1"/>
  <c r="D1827" i="1"/>
  <c r="C1828" i="1"/>
  <c r="D1828" i="1"/>
  <c r="C1829" i="1"/>
  <c r="D1829" i="1"/>
  <c r="C1830" i="1"/>
  <c r="D1830" i="1"/>
  <c r="C1831" i="1"/>
  <c r="D1831" i="1"/>
  <c r="C1832" i="1"/>
  <c r="D1832" i="1"/>
  <c r="C1833" i="1"/>
  <c r="D1833" i="1"/>
  <c r="C1834" i="1"/>
  <c r="D1834" i="1"/>
  <c r="C1835" i="1"/>
  <c r="D1835" i="1"/>
  <c r="C1836" i="1"/>
  <c r="D1836" i="1"/>
  <c r="C1837" i="1"/>
  <c r="D1837" i="1"/>
  <c r="C1838" i="1"/>
  <c r="D1838" i="1"/>
  <c r="C1839" i="1"/>
  <c r="D1839" i="1"/>
  <c r="C1840" i="1"/>
  <c r="D1840" i="1"/>
  <c r="C1841" i="1"/>
  <c r="D1841" i="1"/>
  <c r="C1842" i="1"/>
  <c r="D1842" i="1"/>
  <c r="C1843" i="1"/>
  <c r="D1843" i="1"/>
  <c r="C1844" i="1"/>
  <c r="D1844" i="1"/>
  <c r="C1845" i="1"/>
  <c r="D1845" i="1"/>
  <c r="C1846" i="1"/>
  <c r="D1846" i="1"/>
  <c r="C1847" i="1"/>
  <c r="D1847" i="1"/>
  <c r="C1848" i="1"/>
  <c r="D1848" i="1"/>
  <c r="C1849" i="1"/>
  <c r="D1849" i="1"/>
  <c r="C1850" i="1"/>
  <c r="D1850" i="1"/>
  <c r="C1851" i="1"/>
  <c r="D1851" i="1"/>
  <c r="C1852" i="1"/>
  <c r="D1852" i="1"/>
  <c r="C1853" i="1"/>
  <c r="D1853" i="1"/>
  <c r="C1854" i="1"/>
  <c r="D1854" i="1"/>
  <c r="C1855" i="1"/>
  <c r="D1855" i="1"/>
  <c r="C1856" i="1"/>
  <c r="D1856" i="1"/>
  <c r="C1857" i="1"/>
  <c r="D1857" i="1"/>
  <c r="C1858" i="1"/>
  <c r="D1858" i="1"/>
  <c r="C1859" i="1"/>
  <c r="D1859" i="1"/>
  <c r="C1860" i="1"/>
  <c r="D1860" i="1"/>
  <c r="C1861" i="1"/>
  <c r="D1861" i="1"/>
  <c r="C1862" i="1"/>
  <c r="D1862" i="1"/>
  <c r="C1863" i="1"/>
  <c r="D1863" i="1"/>
  <c r="C1864" i="1"/>
  <c r="D1864" i="1"/>
  <c r="C1865" i="1"/>
  <c r="D1865" i="1"/>
  <c r="C1866" i="1"/>
  <c r="D1866" i="1"/>
  <c r="C1867" i="1"/>
  <c r="D1867" i="1"/>
  <c r="C1868" i="1"/>
  <c r="D1868" i="1"/>
  <c r="C1869" i="1"/>
  <c r="D1869" i="1"/>
  <c r="C1870" i="1"/>
  <c r="D1870" i="1"/>
  <c r="C1871" i="1"/>
  <c r="D1871" i="1"/>
  <c r="C1872" i="1"/>
  <c r="D1872" i="1"/>
  <c r="C1873" i="1"/>
  <c r="D1873" i="1"/>
  <c r="C1874" i="1"/>
  <c r="D1874" i="1"/>
  <c r="C1875" i="1"/>
  <c r="D1875" i="1"/>
  <c r="C1876" i="1"/>
  <c r="D1876" i="1"/>
  <c r="C1877" i="1"/>
  <c r="D1877" i="1"/>
  <c r="C1878" i="1"/>
  <c r="D1878" i="1"/>
  <c r="C1879" i="1"/>
  <c r="D1879" i="1"/>
  <c r="C1880" i="1"/>
  <c r="D1880" i="1"/>
  <c r="C1881" i="1"/>
  <c r="D1881" i="1"/>
  <c r="C1882" i="1"/>
  <c r="D1882" i="1"/>
  <c r="C1883" i="1"/>
  <c r="D1883" i="1"/>
  <c r="C1884" i="1"/>
  <c r="D1884" i="1"/>
  <c r="C1885" i="1"/>
  <c r="D1885" i="1"/>
  <c r="C1886" i="1"/>
  <c r="D1886" i="1"/>
  <c r="C1887" i="1"/>
  <c r="D1887" i="1"/>
  <c r="C1888" i="1"/>
  <c r="D1888" i="1"/>
  <c r="C1889" i="1"/>
  <c r="D1889" i="1"/>
  <c r="C1890" i="1"/>
  <c r="D1890" i="1"/>
  <c r="C1891" i="1"/>
  <c r="D1891" i="1"/>
  <c r="C1892" i="1"/>
  <c r="D1892" i="1"/>
  <c r="C1893" i="1"/>
  <c r="D1893" i="1"/>
  <c r="C1894" i="1"/>
  <c r="D1894" i="1"/>
  <c r="C1895" i="1"/>
  <c r="D1895" i="1"/>
  <c r="C1896" i="1"/>
  <c r="D1896" i="1"/>
  <c r="C1897" i="1"/>
  <c r="D1897" i="1"/>
  <c r="C1898" i="1"/>
  <c r="D1898" i="1"/>
  <c r="C1899" i="1"/>
  <c r="D1899" i="1"/>
  <c r="C1900" i="1"/>
  <c r="D1900" i="1"/>
  <c r="C1901" i="1"/>
  <c r="D1901" i="1"/>
  <c r="C1902" i="1"/>
  <c r="D1902" i="1"/>
  <c r="C1903" i="1"/>
  <c r="D1903" i="1"/>
  <c r="C1904" i="1"/>
  <c r="D1904" i="1"/>
  <c r="C1905" i="1"/>
  <c r="D1905" i="1"/>
  <c r="C1906" i="1"/>
  <c r="D1906" i="1"/>
  <c r="C1907" i="1"/>
  <c r="D1907" i="1"/>
  <c r="C1908" i="1"/>
  <c r="D1908" i="1"/>
  <c r="C1909" i="1"/>
  <c r="D1909" i="1"/>
  <c r="C1910" i="1"/>
  <c r="D1910" i="1"/>
  <c r="C1911" i="1"/>
  <c r="D1911" i="1"/>
  <c r="C1912" i="1"/>
  <c r="D1912" i="1"/>
  <c r="C1913" i="1"/>
  <c r="D1913" i="1"/>
  <c r="C1914" i="1"/>
  <c r="D1914" i="1"/>
  <c r="C1915" i="1"/>
  <c r="D1915" i="1"/>
  <c r="C1916" i="1"/>
  <c r="D1916" i="1"/>
  <c r="C1917" i="1"/>
  <c r="D1917" i="1"/>
  <c r="C1918" i="1"/>
  <c r="D1918" i="1"/>
  <c r="C1919" i="1"/>
  <c r="D1919" i="1"/>
  <c r="C1920" i="1"/>
  <c r="D1920" i="1"/>
  <c r="C1921" i="1"/>
  <c r="D1921" i="1"/>
  <c r="C1922" i="1"/>
  <c r="D1922" i="1"/>
  <c r="C1923" i="1"/>
  <c r="D1923" i="1"/>
  <c r="C1924" i="1"/>
  <c r="D1924" i="1"/>
  <c r="C1925" i="1"/>
  <c r="D1925" i="1"/>
  <c r="C1926" i="1"/>
  <c r="D1926" i="1"/>
  <c r="C1927" i="1"/>
  <c r="D1927" i="1"/>
  <c r="C1928" i="1"/>
  <c r="D1928" i="1"/>
  <c r="C1929" i="1"/>
  <c r="D1929" i="1"/>
  <c r="C1930" i="1"/>
  <c r="D1930" i="1"/>
  <c r="C1931" i="1"/>
  <c r="D1931" i="1"/>
  <c r="C1932" i="1"/>
  <c r="D1932" i="1"/>
  <c r="C1933" i="1"/>
  <c r="D1933" i="1"/>
  <c r="C1934" i="1"/>
  <c r="D1934" i="1"/>
  <c r="C1935" i="1"/>
  <c r="D1935" i="1"/>
  <c r="C1936" i="1"/>
  <c r="D1936" i="1"/>
  <c r="C1937" i="1"/>
  <c r="D1937" i="1"/>
  <c r="C1938" i="1"/>
  <c r="D1938" i="1"/>
  <c r="C1939" i="1"/>
  <c r="D1939" i="1"/>
  <c r="C1940" i="1"/>
  <c r="D1940" i="1"/>
  <c r="C1941" i="1"/>
  <c r="D1941" i="1"/>
  <c r="C1942" i="1"/>
  <c r="D1942" i="1"/>
  <c r="C1943" i="1"/>
  <c r="D1943" i="1"/>
  <c r="C1944" i="1"/>
  <c r="D1944" i="1"/>
  <c r="C1945" i="1"/>
  <c r="D1945" i="1"/>
  <c r="C1946" i="1"/>
  <c r="D1946" i="1"/>
  <c r="C1947" i="1"/>
  <c r="D1947" i="1"/>
  <c r="C1948" i="1"/>
  <c r="D1948" i="1"/>
  <c r="C1949" i="1"/>
  <c r="D1949" i="1"/>
  <c r="C1950" i="1"/>
  <c r="D1950" i="1"/>
  <c r="C1951" i="1"/>
  <c r="D1951" i="1"/>
  <c r="C1952" i="1"/>
  <c r="D1952" i="1"/>
  <c r="C1953" i="1"/>
  <c r="D1953" i="1"/>
  <c r="C1954" i="1"/>
  <c r="D1954" i="1"/>
  <c r="C1955" i="1"/>
  <c r="D1955" i="1"/>
  <c r="C1956" i="1"/>
  <c r="D1956" i="1"/>
  <c r="C1957" i="1"/>
  <c r="D1957" i="1"/>
  <c r="C1958" i="1"/>
  <c r="D1958" i="1"/>
  <c r="C1959" i="1"/>
  <c r="D1959" i="1"/>
  <c r="C1960" i="1"/>
  <c r="D1960" i="1"/>
  <c r="C1961" i="1"/>
  <c r="D1961" i="1"/>
  <c r="C1962" i="1"/>
  <c r="D1962" i="1"/>
  <c r="C1963" i="1"/>
  <c r="D1963" i="1"/>
  <c r="C1964" i="1"/>
  <c r="D1964" i="1"/>
  <c r="C1965" i="1"/>
  <c r="D1965" i="1"/>
  <c r="C1966" i="1"/>
  <c r="D1966" i="1"/>
  <c r="C1967" i="1"/>
  <c r="D1967" i="1"/>
  <c r="C1968" i="1"/>
  <c r="D1968" i="1"/>
  <c r="C1969" i="1"/>
  <c r="D1969" i="1"/>
  <c r="C1970" i="1"/>
  <c r="D1970" i="1"/>
  <c r="C1971" i="1"/>
  <c r="D1971" i="1"/>
  <c r="C1972" i="1"/>
  <c r="D1972" i="1"/>
  <c r="C1973" i="1"/>
  <c r="D1973" i="1"/>
  <c r="C1974" i="1"/>
  <c r="D1974" i="1"/>
  <c r="C1975" i="1"/>
  <c r="D1975" i="1"/>
  <c r="C1976" i="1"/>
  <c r="D1976" i="1"/>
  <c r="C1977" i="1"/>
  <c r="D1977" i="1"/>
  <c r="C1978" i="1"/>
  <c r="D1978" i="1"/>
  <c r="C1979" i="1"/>
  <c r="D1979" i="1"/>
  <c r="C1980" i="1"/>
  <c r="D1980" i="1"/>
  <c r="C1981" i="1"/>
  <c r="D1981" i="1"/>
  <c r="C1982" i="1"/>
  <c r="D1982" i="1"/>
  <c r="C1983" i="1"/>
  <c r="D1983" i="1"/>
  <c r="C1984" i="1"/>
  <c r="D1984" i="1"/>
  <c r="C1985" i="1"/>
  <c r="D1985" i="1"/>
  <c r="C1986" i="1"/>
  <c r="D1986" i="1"/>
  <c r="C1987" i="1"/>
  <c r="D1987" i="1"/>
  <c r="C1988" i="1"/>
  <c r="D1988" i="1"/>
  <c r="C1989" i="1"/>
  <c r="D1989" i="1"/>
  <c r="C1990" i="1"/>
  <c r="D1990" i="1"/>
  <c r="C1991" i="1"/>
  <c r="D1991" i="1"/>
  <c r="C1992" i="1"/>
  <c r="D1992" i="1"/>
  <c r="C1993" i="1"/>
  <c r="D1993" i="1"/>
  <c r="C1994" i="1"/>
  <c r="D1994" i="1"/>
  <c r="C1995" i="1"/>
  <c r="D1995" i="1"/>
  <c r="C1996" i="1"/>
  <c r="D1996" i="1"/>
  <c r="C1997" i="1"/>
  <c r="D1997" i="1"/>
  <c r="C1998" i="1"/>
  <c r="D1998" i="1"/>
  <c r="C1999" i="1"/>
  <c r="D1999" i="1"/>
  <c r="C2000" i="1"/>
  <c r="D2000" i="1"/>
  <c r="C2001" i="1"/>
  <c r="D2001" i="1"/>
  <c r="C2002" i="1"/>
  <c r="D2002" i="1"/>
  <c r="C2003" i="1"/>
  <c r="D2003" i="1"/>
  <c r="C2004" i="1"/>
  <c r="D2004" i="1"/>
  <c r="C2005" i="1"/>
  <c r="D2005" i="1"/>
  <c r="C2006" i="1"/>
  <c r="D2006" i="1"/>
  <c r="C2007" i="1"/>
  <c r="D2007" i="1"/>
  <c r="C2008" i="1"/>
  <c r="D2008" i="1"/>
  <c r="C2009" i="1"/>
  <c r="D2009" i="1"/>
  <c r="C2010" i="1"/>
  <c r="D2010" i="1"/>
  <c r="C2011" i="1"/>
  <c r="D2011" i="1"/>
  <c r="C2012" i="1"/>
  <c r="D2012" i="1"/>
  <c r="C2013" i="1"/>
  <c r="D2013" i="1"/>
  <c r="C2014" i="1"/>
  <c r="D2014" i="1"/>
  <c r="C2015" i="1"/>
  <c r="D2015" i="1"/>
  <c r="C2016" i="1"/>
  <c r="D2016" i="1"/>
  <c r="C2017" i="1"/>
  <c r="D2017" i="1"/>
  <c r="C2018" i="1"/>
  <c r="D2018" i="1"/>
  <c r="C2019" i="1"/>
  <c r="D2019" i="1"/>
  <c r="C2020" i="1"/>
  <c r="D2020" i="1"/>
  <c r="C2021" i="1"/>
  <c r="D2021" i="1"/>
  <c r="C2022" i="1"/>
  <c r="D2022" i="1"/>
  <c r="C2023" i="1"/>
  <c r="D2023" i="1"/>
  <c r="C2024" i="1"/>
  <c r="D2024" i="1"/>
  <c r="C2025" i="1"/>
  <c r="D2025" i="1"/>
  <c r="C2026" i="1"/>
  <c r="D2026" i="1"/>
  <c r="C2027" i="1"/>
  <c r="D2027" i="1"/>
  <c r="C2028" i="1"/>
  <c r="D2028" i="1"/>
  <c r="C2029" i="1"/>
  <c r="D2029" i="1"/>
  <c r="C2030" i="1"/>
  <c r="D2030" i="1"/>
  <c r="C2031" i="1"/>
  <c r="D2031" i="1"/>
  <c r="C2032" i="1"/>
  <c r="D2032" i="1"/>
  <c r="C2033" i="1"/>
  <c r="D2033" i="1"/>
  <c r="C2034" i="1"/>
  <c r="D2034" i="1"/>
  <c r="C2035" i="1"/>
  <c r="D2035" i="1"/>
  <c r="C2036" i="1"/>
  <c r="D2036" i="1"/>
  <c r="C2037" i="1"/>
  <c r="D2037" i="1"/>
  <c r="C2038" i="1"/>
  <c r="D2038" i="1"/>
  <c r="C2039" i="1"/>
  <c r="D2039" i="1"/>
  <c r="C2040" i="1"/>
  <c r="D2040" i="1"/>
  <c r="C2041" i="1"/>
  <c r="D2041" i="1"/>
  <c r="C2042" i="1"/>
  <c r="D2042" i="1"/>
  <c r="C2043" i="1"/>
  <c r="D2043" i="1"/>
  <c r="C2044" i="1"/>
  <c r="D2044" i="1"/>
  <c r="C2045" i="1"/>
  <c r="D2045" i="1"/>
  <c r="C2046" i="1"/>
  <c r="D2046" i="1"/>
  <c r="C2047" i="1"/>
  <c r="D2047" i="1"/>
  <c r="C2048" i="1"/>
  <c r="D2048" i="1"/>
  <c r="C2049" i="1"/>
  <c r="D2049" i="1"/>
  <c r="C2050" i="1"/>
  <c r="D2050" i="1"/>
  <c r="C2051" i="1"/>
  <c r="D2051" i="1"/>
  <c r="C2052" i="1"/>
  <c r="D2052" i="1"/>
  <c r="C2053" i="1"/>
  <c r="D2053" i="1"/>
  <c r="C2054" i="1"/>
  <c r="D2054" i="1"/>
  <c r="C2055" i="1"/>
  <c r="D2055" i="1"/>
  <c r="C2056" i="1"/>
  <c r="D2056" i="1"/>
  <c r="C2057" i="1"/>
  <c r="D2057" i="1"/>
  <c r="C2058" i="1"/>
  <c r="D2058" i="1"/>
  <c r="C2059" i="1"/>
  <c r="D2059" i="1"/>
  <c r="C2060" i="1"/>
  <c r="D2060" i="1"/>
  <c r="C2061" i="1"/>
  <c r="D2061" i="1"/>
  <c r="C2062" i="1"/>
  <c r="D2062" i="1"/>
  <c r="C2063" i="1"/>
  <c r="D2063" i="1"/>
  <c r="C2064" i="1"/>
  <c r="D2064" i="1"/>
  <c r="C2065" i="1"/>
  <c r="D2065" i="1"/>
  <c r="C2066" i="1"/>
  <c r="D2066" i="1"/>
  <c r="C2067" i="1"/>
  <c r="D2067" i="1"/>
  <c r="C2068" i="1"/>
  <c r="D2068" i="1"/>
  <c r="C2069" i="1"/>
  <c r="D2069" i="1"/>
  <c r="C2070" i="1"/>
  <c r="D2070" i="1"/>
  <c r="C2071" i="1"/>
  <c r="D2071" i="1"/>
  <c r="C2072" i="1"/>
  <c r="D2072" i="1"/>
  <c r="C2073" i="1"/>
  <c r="D2073" i="1"/>
  <c r="C2074" i="1"/>
  <c r="D2074" i="1"/>
  <c r="C2075" i="1"/>
  <c r="D2075" i="1"/>
  <c r="C2076" i="1"/>
  <c r="D2076" i="1"/>
  <c r="C2077" i="1"/>
  <c r="D2077" i="1"/>
  <c r="C2078" i="1"/>
  <c r="D2078" i="1"/>
  <c r="C2079" i="1"/>
  <c r="D2079" i="1"/>
  <c r="C2080" i="1"/>
  <c r="D2080" i="1"/>
  <c r="C2081" i="1"/>
  <c r="D2081" i="1"/>
  <c r="C2082" i="1"/>
  <c r="D2082" i="1"/>
  <c r="C2083" i="1"/>
  <c r="D2083" i="1"/>
  <c r="C2084" i="1"/>
  <c r="D2084" i="1"/>
  <c r="C2085" i="1"/>
  <c r="D2085" i="1"/>
  <c r="C2086" i="1"/>
  <c r="D2086" i="1"/>
  <c r="C2087" i="1"/>
  <c r="D2087" i="1"/>
  <c r="C2088" i="1"/>
  <c r="D2088" i="1"/>
  <c r="C2089" i="1"/>
  <c r="D2089" i="1"/>
  <c r="C2090" i="1"/>
  <c r="D2090" i="1"/>
  <c r="C2091" i="1"/>
  <c r="D2091" i="1"/>
  <c r="C2092" i="1"/>
  <c r="D2092" i="1"/>
  <c r="C2093" i="1"/>
  <c r="D2093" i="1"/>
  <c r="C2094" i="1"/>
  <c r="D2094" i="1"/>
  <c r="C2095" i="1"/>
  <c r="D2095" i="1"/>
  <c r="C2096" i="1"/>
  <c r="D2096" i="1"/>
  <c r="C2097" i="1"/>
  <c r="D2097" i="1"/>
  <c r="C2098" i="1"/>
  <c r="D2098" i="1"/>
  <c r="C2099" i="1"/>
  <c r="D2099" i="1"/>
  <c r="C2100" i="1"/>
  <c r="D2100" i="1"/>
  <c r="C2101" i="1"/>
  <c r="D2101" i="1"/>
  <c r="C2102" i="1"/>
  <c r="D2102" i="1"/>
  <c r="C2103" i="1"/>
  <c r="D2103" i="1"/>
  <c r="C2104" i="1"/>
  <c r="D2104" i="1"/>
  <c r="C2105" i="1"/>
  <c r="D2105" i="1"/>
  <c r="C2106" i="1"/>
  <c r="D2106" i="1"/>
  <c r="C2107" i="1"/>
  <c r="D2107" i="1"/>
  <c r="C2108" i="1"/>
  <c r="D2108" i="1"/>
  <c r="C2109" i="1"/>
  <c r="D2109" i="1"/>
  <c r="C2110" i="1"/>
  <c r="D2110" i="1"/>
  <c r="C2111" i="1"/>
  <c r="D2111" i="1"/>
  <c r="C2112" i="1"/>
  <c r="D2112" i="1"/>
  <c r="C2113" i="1"/>
  <c r="D2113" i="1"/>
  <c r="C2114" i="1"/>
  <c r="D2114" i="1"/>
  <c r="C2115" i="1"/>
  <c r="D2115" i="1"/>
  <c r="C2116" i="1"/>
  <c r="D2116" i="1"/>
  <c r="C2117" i="1"/>
  <c r="D2117" i="1"/>
  <c r="C2118" i="1"/>
  <c r="D2118" i="1"/>
  <c r="C2119" i="1"/>
  <c r="D2119" i="1"/>
  <c r="C2120" i="1"/>
  <c r="D2120" i="1"/>
  <c r="C2121" i="1"/>
  <c r="D2121" i="1"/>
  <c r="C2122" i="1"/>
  <c r="D2122" i="1"/>
  <c r="C2123" i="1"/>
  <c r="D2123" i="1"/>
  <c r="C2124" i="1"/>
  <c r="D2124" i="1"/>
  <c r="C2125" i="1"/>
  <c r="D2125" i="1"/>
  <c r="C2126" i="1"/>
  <c r="D2126" i="1"/>
  <c r="C2127" i="1"/>
  <c r="D2127" i="1"/>
  <c r="C2128" i="1"/>
  <c r="D2128" i="1"/>
  <c r="C2129" i="1"/>
  <c r="D2129" i="1"/>
  <c r="C2130" i="1"/>
  <c r="D2130" i="1"/>
  <c r="C2131" i="1"/>
  <c r="D2131" i="1"/>
  <c r="C2132" i="1"/>
  <c r="D2132" i="1"/>
  <c r="C2133" i="1"/>
  <c r="D2133" i="1"/>
  <c r="C2134" i="1"/>
  <c r="D2134" i="1"/>
  <c r="C2135" i="1"/>
  <c r="D2135" i="1"/>
  <c r="C2136" i="1"/>
  <c r="D2136" i="1"/>
  <c r="C2137" i="1"/>
  <c r="D2137" i="1"/>
  <c r="C2138" i="1"/>
  <c r="D2138" i="1"/>
  <c r="C2139" i="1"/>
  <c r="D2139" i="1"/>
  <c r="C2140" i="1"/>
  <c r="D2140" i="1"/>
  <c r="C2141" i="1"/>
  <c r="D2141" i="1"/>
  <c r="C2142" i="1"/>
  <c r="D2142" i="1"/>
  <c r="C2143" i="1"/>
  <c r="D2143" i="1"/>
  <c r="C2144" i="1"/>
  <c r="D2144" i="1"/>
  <c r="C2145" i="1"/>
  <c r="D2145" i="1"/>
  <c r="C2146" i="1"/>
  <c r="D2146" i="1"/>
  <c r="C2147" i="1"/>
  <c r="D2147" i="1"/>
  <c r="C2148" i="1"/>
  <c r="D2148" i="1"/>
  <c r="C2149" i="1"/>
  <c r="D2149" i="1"/>
  <c r="C2150" i="1"/>
  <c r="D2150" i="1"/>
  <c r="C2151" i="1"/>
  <c r="D2151" i="1"/>
  <c r="C2152" i="1"/>
  <c r="D2152" i="1"/>
  <c r="C2153" i="1"/>
  <c r="D2153" i="1"/>
  <c r="C2154" i="1"/>
  <c r="D2154" i="1"/>
  <c r="C2155" i="1"/>
  <c r="D2155" i="1"/>
  <c r="C2156" i="1"/>
  <c r="D2156" i="1"/>
  <c r="C2157" i="1"/>
  <c r="D2157" i="1"/>
  <c r="C2158" i="1"/>
  <c r="D2158" i="1"/>
  <c r="C2159" i="1"/>
  <c r="D2159" i="1"/>
  <c r="C2160" i="1"/>
  <c r="D2160" i="1"/>
  <c r="C2161" i="1"/>
  <c r="D2161" i="1"/>
  <c r="C2162" i="1"/>
  <c r="D2162" i="1"/>
  <c r="C2163" i="1"/>
  <c r="D2163" i="1"/>
  <c r="C2164" i="1"/>
  <c r="D2164" i="1"/>
  <c r="C2165" i="1"/>
  <c r="D2165" i="1"/>
  <c r="C2166" i="1"/>
  <c r="D2166" i="1"/>
  <c r="C2167" i="1"/>
  <c r="D2167" i="1"/>
  <c r="C2168" i="1"/>
  <c r="D2168" i="1"/>
  <c r="C2169" i="1"/>
  <c r="D2169" i="1"/>
  <c r="C2170" i="1"/>
  <c r="D2170" i="1"/>
  <c r="C2171" i="1"/>
  <c r="D2171" i="1"/>
  <c r="C2172" i="1"/>
  <c r="D2172" i="1"/>
  <c r="C2173" i="1"/>
  <c r="D2173" i="1"/>
  <c r="C2174" i="1"/>
  <c r="D2174" i="1"/>
  <c r="C2175" i="1"/>
  <c r="D2175" i="1"/>
  <c r="C2176" i="1"/>
  <c r="D2176" i="1"/>
  <c r="C2177" i="1"/>
  <c r="D2177" i="1"/>
  <c r="C2178" i="1"/>
  <c r="D2178" i="1"/>
  <c r="C2179" i="1"/>
  <c r="D2179" i="1"/>
  <c r="C2180" i="1"/>
  <c r="D2180" i="1"/>
  <c r="C2181" i="1"/>
  <c r="D2181" i="1"/>
  <c r="C2182" i="1"/>
  <c r="D2182" i="1"/>
  <c r="C2183" i="1"/>
  <c r="D2183" i="1"/>
  <c r="C2184" i="1"/>
  <c r="D2184" i="1"/>
  <c r="C2185" i="1"/>
  <c r="D2185" i="1"/>
  <c r="C2186" i="1"/>
  <c r="D2186" i="1"/>
  <c r="C2187" i="1"/>
  <c r="D2187" i="1"/>
  <c r="C2188" i="1"/>
  <c r="D2188" i="1"/>
  <c r="C2189" i="1"/>
  <c r="D2189" i="1"/>
  <c r="C2190" i="1"/>
  <c r="D2190" i="1"/>
  <c r="C2191" i="1"/>
  <c r="D2191" i="1"/>
  <c r="C2192" i="1"/>
  <c r="D2192" i="1"/>
  <c r="C2193" i="1"/>
  <c r="D2193" i="1"/>
  <c r="C2194" i="1"/>
  <c r="D2194" i="1"/>
  <c r="C2195" i="1"/>
  <c r="D2195" i="1"/>
  <c r="C2196" i="1"/>
  <c r="D2196" i="1"/>
  <c r="C2197" i="1"/>
  <c r="D2197" i="1"/>
  <c r="C2198" i="1"/>
  <c r="D2198" i="1"/>
  <c r="C2199" i="1"/>
  <c r="D2199" i="1"/>
  <c r="C2200" i="1"/>
  <c r="D2200" i="1"/>
  <c r="C2201" i="1"/>
  <c r="D2201" i="1"/>
  <c r="C2202" i="1"/>
  <c r="D2202" i="1"/>
  <c r="C2203" i="1"/>
  <c r="D2203" i="1"/>
  <c r="C2204" i="1"/>
  <c r="D2204" i="1"/>
  <c r="C2205" i="1"/>
  <c r="D2205" i="1"/>
  <c r="C2206" i="1"/>
  <c r="D2206" i="1"/>
  <c r="C2207" i="1"/>
  <c r="D2207" i="1"/>
  <c r="C2208" i="1"/>
  <c r="D2208" i="1"/>
  <c r="C2209" i="1"/>
  <c r="D2209" i="1"/>
  <c r="C2210" i="1"/>
  <c r="D2210" i="1"/>
  <c r="C2211" i="1"/>
  <c r="D2211" i="1"/>
  <c r="C2212" i="1"/>
  <c r="D2212" i="1"/>
  <c r="C2213" i="1"/>
  <c r="D2213" i="1"/>
  <c r="C2214" i="1"/>
  <c r="D2214" i="1"/>
  <c r="C2215" i="1"/>
  <c r="D2215" i="1"/>
  <c r="C2216" i="1"/>
  <c r="D2216" i="1"/>
  <c r="C2217" i="1"/>
  <c r="D2217" i="1"/>
  <c r="C2218" i="1"/>
  <c r="D2218" i="1"/>
  <c r="C2219" i="1"/>
  <c r="D2219" i="1"/>
  <c r="C2220" i="1"/>
  <c r="D2220" i="1"/>
  <c r="C2221" i="1"/>
  <c r="D2221" i="1"/>
  <c r="C2222" i="1"/>
  <c r="D2222" i="1"/>
  <c r="C2223" i="1"/>
  <c r="D2223" i="1"/>
  <c r="C2224" i="1"/>
  <c r="D2224" i="1"/>
  <c r="C2225" i="1"/>
  <c r="D2225" i="1"/>
  <c r="C2226" i="1"/>
  <c r="D2226" i="1"/>
  <c r="C2227" i="1"/>
  <c r="D2227" i="1"/>
  <c r="C2228" i="1"/>
  <c r="D2228" i="1"/>
  <c r="C2229" i="1"/>
  <c r="D2229" i="1"/>
  <c r="C2230" i="1"/>
  <c r="D2230" i="1"/>
  <c r="C2231" i="1"/>
  <c r="D2231" i="1"/>
  <c r="C2232" i="1"/>
  <c r="D2232" i="1"/>
  <c r="C2233" i="1"/>
  <c r="D2233" i="1"/>
  <c r="C2234" i="1"/>
  <c r="D2234" i="1"/>
  <c r="C2235" i="1"/>
  <c r="D2235" i="1"/>
  <c r="C2236" i="1"/>
  <c r="D2236" i="1"/>
  <c r="C2237" i="1"/>
  <c r="D2237" i="1"/>
  <c r="C2238" i="1"/>
  <c r="D2238" i="1"/>
  <c r="C2239" i="1"/>
  <c r="D2239" i="1"/>
  <c r="C2240" i="1"/>
  <c r="D2240" i="1"/>
  <c r="C2241" i="1"/>
  <c r="D2241" i="1"/>
  <c r="C2242" i="1"/>
  <c r="D2242" i="1"/>
  <c r="C2243" i="1"/>
  <c r="D2243" i="1"/>
  <c r="C2244" i="1"/>
  <c r="D2244" i="1"/>
  <c r="C2245" i="1"/>
  <c r="D2245" i="1"/>
  <c r="C2246" i="1"/>
  <c r="D2246" i="1"/>
  <c r="C2247" i="1"/>
  <c r="D2247" i="1"/>
  <c r="C2248" i="1"/>
  <c r="D2248" i="1"/>
  <c r="C2249" i="1"/>
  <c r="D2249" i="1"/>
  <c r="C2250" i="1"/>
  <c r="D2250" i="1"/>
  <c r="C2251" i="1"/>
  <c r="D2251" i="1"/>
  <c r="C2252" i="1"/>
  <c r="D2252" i="1"/>
  <c r="C2253" i="1"/>
  <c r="D2253" i="1"/>
  <c r="C2254" i="1"/>
  <c r="D2254" i="1"/>
  <c r="C2255" i="1"/>
  <c r="D2255" i="1"/>
  <c r="C2256" i="1"/>
  <c r="D2256" i="1"/>
  <c r="C2257" i="1"/>
  <c r="D2257" i="1"/>
  <c r="C2258" i="1"/>
  <c r="D2258" i="1"/>
  <c r="C2259" i="1"/>
  <c r="D2259" i="1"/>
  <c r="C2260" i="1"/>
  <c r="D2260" i="1"/>
  <c r="C2261" i="1"/>
  <c r="D2261" i="1"/>
  <c r="C2262" i="1"/>
  <c r="D2262" i="1"/>
  <c r="C2263" i="1"/>
  <c r="D2263" i="1"/>
  <c r="C2264" i="1"/>
  <c r="D2264" i="1"/>
  <c r="C2265" i="1"/>
  <c r="D2265" i="1"/>
  <c r="C2266" i="1"/>
  <c r="D2266" i="1"/>
  <c r="C2267" i="1"/>
  <c r="D2267" i="1"/>
  <c r="C2268" i="1"/>
  <c r="D2268" i="1"/>
  <c r="C2269" i="1"/>
  <c r="D2269" i="1"/>
  <c r="C2270" i="1"/>
  <c r="D2270" i="1"/>
  <c r="C2271" i="1"/>
  <c r="D2271" i="1"/>
  <c r="C2272" i="1"/>
  <c r="D2272" i="1"/>
  <c r="C2273" i="1"/>
  <c r="D2273" i="1"/>
  <c r="C2274" i="1"/>
  <c r="D2274" i="1"/>
  <c r="C2275" i="1"/>
  <c r="D2275" i="1"/>
  <c r="C2276" i="1"/>
  <c r="D2276" i="1"/>
  <c r="C2277" i="1"/>
  <c r="D2277" i="1"/>
  <c r="C2278" i="1"/>
  <c r="D2278" i="1"/>
  <c r="C2279" i="1"/>
  <c r="D2279" i="1"/>
  <c r="C2280" i="1"/>
  <c r="D2280" i="1"/>
  <c r="C2281" i="1"/>
  <c r="D2281" i="1"/>
  <c r="C2282" i="1"/>
  <c r="D2282" i="1"/>
  <c r="C2283" i="1"/>
  <c r="D2283" i="1"/>
  <c r="C2284" i="1"/>
  <c r="D2284" i="1"/>
  <c r="C2285" i="1"/>
  <c r="D2285" i="1"/>
  <c r="C2286" i="1"/>
  <c r="D2286" i="1"/>
  <c r="C2287" i="1"/>
  <c r="D2287" i="1"/>
  <c r="C2288" i="1"/>
  <c r="D2288" i="1"/>
  <c r="C2289" i="1"/>
  <c r="D2289" i="1"/>
  <c r="C2290" i="1"/>
  <c r="D2290" i="1"/>
  <c r="C2291" i="1"/>
  <c r="D2291" i="1"/>
  <c r="C2292" i="1"/>
  <c r="D2292" i="1"/>
  <c r="C2293" i="1"/>
  <c r="D2293" i="1"/>
  <c r="C2294" i="1"/>
  <c r="D2294" i="1"/>
  <c r="C2295" i="1"/>
  <c r="D2295" i="1"/>
  <c r="C2296" i="1"/>
  <c r="D2296" i="1"/>
  <c r="C2297" i="1"/>
  <c r="D2297" i="1"/>
  <c r="C2298" i="1"/>
  <c r="D2298" i="1"/>
  <c r="C2299" i="1"/>
  <c r="D2299" i="1"/>
  <c r="C2300" i="1"/>
  <c r="D2300" i="1"/>
  <c r="C2301" i="1"/>
  <c r="D2301" i="1"/>
  <c r="C2302" i="1"/>
  <c r="D2302" i="1"/>
  <c r="C2303" i="1"/>
  <c r="D2303" i="1"/>
  <c r="C2304" i="1"/>
  <c r="D2304" i="1"/>
  <c r="C2305" i="1"/>
  <c r="D2305" i="1"/>
  <c r="C2306" i="1"/>
  <c r="D2306" i="1"/>
  <c r="C2307" i="1"/>
  <c r="D2307" i="1"/>
  <c r="C2308" i="1"/>
  <c r="D2308" i="1"/>
  <c r="C2309" i="1"/>
  <c r="D2309" i="1"/>
  <c r="C2310" i="1"/>
  <c r="D2310" i="1"/>
  <c r="C2311" i="1"/>
  <c r="D2311" i="1"/>
  <c r="C2312" i="1"/>
  <c r="D2312" i="1"/>
  <c r="C2313" i="1"/>
  <c r="D2313" i="1"/>
  <c r="C2314" i="1"/>
  <c r="D2314" i="1"/>
  <c r="C2315" i="1"/>
  <c r="D2315" i="1"/>
  <c r="C2316" i="1"/>
  <c r="D2316" i="1"/>
  <c r="C2317" i="1"/>
  <c r="D2317" i="1"/>
  <c r="C2318" i="1"/>
  <c r="D2318" i="1"/>
  <c r="C2319" i="1"/>
  <c r="D2319" i="1"/>
  <c r="C2320" i="1"/>
  <c r="D2320" i="1"/>
  <c r="C2321" i="1"/>
  <c r="D2321" i="1"/>
  <c r="C2322" i="1"/>
  <c r="D2322" i="1"/>
  <c r="C2323" i="1"/>
  <c r="D2323" i="1"/>
  <c r="C2324" i="1"/>
  <c r="D2324" i="1"/>
  <c r="C2325" i="1"/>
  <c r="D2325" i="1"/>
  <c r="C2326" i="1"/>
  <c r="D2326" i="1"/>
  <c r="C2327" i="1"/>
  <c r="D2327" i="1"/>
  <c r="C2328" i="1"/>
  <c r="D2328" i="1"/>
  <c r="C2329" i="1"/>
  <c r="D2329" i="1"/>
  <c r="C2330" i="1"/>
  <c r="D2330" i="1"/>
  <c r="C2331" i="1"/>
  <c r="D2331" i="1"/>
  <c r="C2332" i="1"/>
  <c r="D2332" i="1"/>
  <c r="C2333" i="1"/>
  <c r="D2333" i="1"/>
  <c r="C2334" i="1"/>
  <c r="D2334" i="1"/>
  <c r="C2335" i="1"/>
  <c r="D2335" i="1"/>
  <c r="C2336" i="1"/>
  <c r="D2336" i="1"/>
  <c r="C2337" i="1"/>
  <c r="D2337" i="1"/>
  <c r="C2338" i="1"/>
  <c r="D2338" i="1"/>
  <c r="C2339" i="1"/>
  <c r="D2339" i="1"/>
  <c r="C2340" i="1"/>
  <c r="D2340" i="1"/>
  <c r="C2341" i="1"/>
  <c r="D2341" i="1"/>
  <c r="C2342" i="1"/>
  <c r="D2342" i="1"/>
  <c r="C2343" i="1"/>
  <c r="D2343" i="1"/>
  <c r="C2344" i="1"/>
  <c r="D2344" i="1"/>
  <c r="C2345" i="1"/>
  <c r="D2345" i="1"/>
  <c r="C2346" i="1"/>
  <c r="D2346" i="1"/>
  <c r="C2347" i="1"/>
  <c r="D2347" i="1"/>
  <c r="C2348" i="1"/>
  <c r="D2348" i="1"/>
  <c r="C2349" i="1"/>
  <c r="D2349" i="1"/>
  <c r="C2350" i="1"/>
  <c r="D2350" i="1"/>
  <c r="C2351" i="1"/>
  <c r="D2351" i="1"/>
  <c r="C2352" i="1"/>
  <c r="D2352" i="1"/>
  <c r="C2353" i="1"/>
  <c r="D2353" i="1"/>
  <c r="C2354" i="1"/>
  <c r="D2354" i="1"/>
  <c r="C2355" i="1"/>
  <c r="D2355" i="1"/>
  <c r="C2356" i="1"/>
  <c r="D2356" i="1"/>
  <c r="C2357" i="1"/>
  <c r="D2357" i="1"/>
  <c r="C2358" i="1"/>
  <c r="D2358" i="1"/>
  <c r="C2359" i="1"/>
  <c r="D2359" i="1"/>
  <c r="C2360" i="1"/>
  <c r="D2360" i="1"/>
  <c r="C2361" i="1"/>
  <c r="D2361" i="1"/>
  <c r="C2362" i="1"/>
  <c r="D2362" i="1"/>
  <c r="C2363" i="1"/>
  <c r="D2363" i="1"/>
  <c r="C2364" i="1"/>
  <c r="D2364" i="1"/>
  <c r="C2365" i="1"/>
  <c r="D2365" i="1"/>
  <c r="C2366" i="1"/>
  <c r="D2366" i="1"/>
  <c r="C2367" i="1"/>
  <c r="D2367" i="1"/>
  <c r="C2368" i="1"/>
  <c r="D2368" i="1"/>
  <c r="C2369" i="1"/>
  <c r="D2369" i="1"/>
  <c r="C2370" i="1"/>
  <c r="D2370" i="1"/>
  <c r="C2371" i="1"/>
  <c r="D2371" i="1"/>
  <c r="C2372" i="1"/>
  <c r="D2372" i="1"/>
  <c r="C2373" i="1"/>
  <c r="D2373" i="1"/>
  <c r="C2374" i="1"/>
  <c r="D2374" i="1"/>
  <c r="C2375" i="1"/>
  <c r="D2375" i="1"/>
  <c r="C2376" i="1"/>
  <c r="D2376" i="1"/>
  <c r="C2377" i="1"/>
  <c r="D2377" i="1"/>
  <c r="C2378" i="1"/>
  <c r="D2378" i="1"/>
  <c r="C2379" i="1"/>
  <c r="D2379" i="1"/>
  <c r="C2380" i="1"/>
  <c r="D2380" i="1"/>
  <c r="C2381" i="1"/>
  <c r="D2381" i="1"/>
  <c r="C2382" i="1"/>
  <c r="D2382" i="1"/>
  <c r="C2383" i="1"/>
  <c r="D2383" i="1"/>
  <c r="C2384" i="1"/>
  <c r="D2384" i="1"/>
  <c r="C2385" i="1"/>
  <c r="D2385" i="1"/>
  <c r="C2386" i="1"/>
  <c r="D2386" i="1"/>
  <c r="C2387" i="1"/>
  <c r="D2387" i="1"/>
  <c r="C2388" i="1"/>
  <c r="D2388" i="1"/>
  <c r="C2389" i="1"/>
  <c r="D2389" i="1"/>
  <c r="C2390" i="1"/>
  <c r="D2390" i="1"/>
  <c r="C2391" i="1"/>
  <c r="D2391" i="1"/>
  <c r="C2392" i="1"/>
  <c r="D2392" i="1"/>
  <c r="C2393" i="1"/>
  <c r="D2393" i="1"/>
  <c r="C2394" i="1"/>
  <c r="D2394" i="1"/>
  <c r="C2395" i="1"/>
  <c r="D2395" i="1"/>
  <c r="C2396" i="1"/>
  <c r="D2396" i="1"/>
  <c r="C2397" i="1"/>
  <c r="D2397" i="1"/>
  <c r="C2398" i="1"/>
  <c r="D2398" i="1"/>
  <c r="C2399" i="1"/>
  <c r="D2399" i="1"/>
  <c r="C2400" i="1"/>
  <c r="D2400" i="1"/>
  <c r="C2401" i="1"/>
  <c r="D2401" i="1"/>
  <c r="C2402" i="1"/>
  <c r="D2402" i="1"/>
  <c r="C2403" i="1"/>
  <c r="D2403" i="1"/>
  <c r="C2404" i="1"/>
  <c r="D2404" i="1"/>
  <c r="C2405" i="1"/>
  <c r="D2405" i="1"/>
  <c r="C2406" i="1"/>
  <c r="D2406" i="1"/>
  <c r="C2407" i="1"/>
  <c r="D2407" i="1"/>
  <c r="C2408" i="1"/>
  <c r="D2408" i="1"/>
  <c r="C2409" i="1"/>
  <c r="D2409" i="1"/>
  <c r="C2410" i="1"/>
  <c r="D2410" i="1"/>
  <c r="C2411" i="1"/>
  <c r="D2411" i="1"/>
  <c r="C2412" i="1"/>
  <c r="D2412" i="1"/>
  <c r="C2413" i="1"/>
  <c r="D2413" i="1"/>
  <c r="C2414" i="1"/>
  <c r="D2414" i="1"/>
  <c r="C2415" i="1"/>
  <c r="D2415" i="1"/>
  <c r="C2416" i="1"/>
  <c r="D2416" i="1"/>
  <c r="C2417" i="1"/>
  <c r="D2417" i="1"/>
  <c r="C2418" i="1"/>
  <c r="D2418" i="1"/>
  <c r="C2419" i="1"/>
  <c r="D2419" i="1"/>
  <c r="C2420" i="1"/>
  <c r="D2420" i="1"/>
  <c r="C2421" i="1"/>
  <c r="D2421" i="1"/>
  <c r="C2422" i="1"/>
  <c r="D2422" i="1"/>
  <c r="C2423" i="1"/>
  <c r="D2423" i="1"/>
  <c r="C2424" i="1"/>
  <c r="D2424" i="1"/>
  <c r="C2425" i="1"/>
  <c r="D2425" i="1"/>
  <c r="C2426" i="1"/>
  <c r="D2426" i="1"/>
  <c r="C2427" i="1"/>
  <c r="D2427" i="1"/>
  <c r="C2428" i="1"/>
  <c r="D2428" i="1"/>
  <c r="C2429" i="1"/>
  <c r="D2429" i="1"/>
  <c r="C2430" i="1"/>
  <c r="D2430" i="1"/>
  <c r="C2431" i="1"/>
  <c r="D2431" i="1"/>
  <c r="C2432" i="1"/>
  <c r="D2432" i="1"/>
  <c r="C2433" i="1"/>
  <c r="D2433" i="1"/>
  <c r="C2434" i="1"/>
  <c r="D2434" i="1"/>
  <c r="C2435" i="1"/>
  <c r="D2435" i="1"/>
  <c r="C2436" i="1"/>
  <c r="D2436" i="1"/>
  <c r="C2437" i="1"/>
  <c r="D2437" i="1"/>
  <c r="C2438" i="1"/>
  <c r="D2438" i="1"/>
  <c r="C2439" i="1"/>
  <c r="D2439" i="1"/>
  <c r="C2440" i="1"/>
  <c r="D2440" i="1"/>
  <c r="C2441" i="1"/>
  <c r="D2441" i="1"/>
  <c r="C2442" i="1"/>
  <c r="D2442" i="1"/>
  <c r="C2443" i="1"/>
  <c r="D2443" i="1"/>
  <c r="C2444" i="1"/>
  <c r="D2444" i="1"/>
  <c r="C2445" i="1"/>
  <c r="D2445" i="1"/>
  <c r="C2446" i="1"/>
  <c r="D2446" i="1"/>
  <c r="C2447" i="1"/>
  <c r="D2447" i="1"/>
  <c r="C2448" i="1"/>
  <c r="D2448" i="1"/>
  <c r="C2449" i="1"/>
  <c r="D2449" i="1"/>
  <c r="C2450" i="1"/>
  <c r="D2450" i="1"/>
  <c r="C2451" i="1"/>
  <c r="D2451" i="1"/>
  <c r="C2452" i="1"/>
  <c r="D2452" i="1"/>
  <c r="C2453" i="1"/>
  <c r="D2453" i="1"/>
  <c r="C2454" i="1"/>
  <c r="D2454" i="1"/>
  <c r="C2455" i="1"/>
  <c r="D2455" i="1"/>
  <c r="C2456" i="1"/>
  <c r="D2456" i="1"/>
  <c r="C2457" i="1"/>
  <c r="D2457" i="1"/>
  <c r="C2458" i="1"/>
  <c r="D2458" i="1"/>
  <c r="C2459" i="1"/>
  <c r="D2459" i="1"/>
  <c r="C2460" i="1"/>
  <c r="D2460" i="1"/>
  <c r="C2461" i="1"/>
  <c r="D2461" i="1"/>
  <c r="C2462" i="1"/>
  <c r="D2462" i="1"/>
  <c r="C2463" i="1"/>
  <c r="D2463" i="1"/>
  <c r="C2464" i="1"/>
  <c r="D2464" i="1"/>
  <c r="C2465" i="1"/>
  <c r="D2465" i="1"/>
  <c r="C2466" i="1"/>
  <c r="D2466" i="1"/>
  <c r="C2467" i="1"/>
  <c r="D2467" i="1"/>
  <c r="C2468" i="1"/>
  <c r="D2468" i="1"/>
  <c r="C2469" i="1"/>
  <c r="D2469" i="1"/>
  <c r="C2470" i="1"/>
  <c r="D2470" i="1"/>
  <c r="C2471" i="1"/>
  <c r="D2471" i="1"/>
  <c r="C2472" i="1"/>
  <c r="D2472" i="1"/>
  <c r="C2473" i="1"/>
  <c r="D2473" i="1"/>
  <c r="C2474" i="1"/>
  <c r="D2474" i="1"/>
  <c r="C2475" i="1"/>
  <c r="D2475" i="1"/>
  <c r="C2476" i="1"/>
  <c r="D2476" i="1"/>
  <c r="C2477" i="1"/>
  <c r="D2477" i="1"/>
  <c r="C2478" i="1"/>
  <c r="D2478" i="1"/>
  <c r="C2479" i="1"/>
  <c r="D2479" i="1"/>
  <c r="C2480" i="1"/>
  <c r="D2480" i="1"/>
  <c r="C2481" i="1"/>
  <c r="D2481" i="1"/>
  <c r="C2482" i="1"/>
  <c r="D2482" i="1"/>
  <c r="C2483" i="1"/>
  <c r="D2483" i="1"/>
  <c r="C2484" i="1"/>
  <c r="D2484" i="1"/>
  <c r="C2485" i="1"/>
  <c r="D2485" i="1"/>
  <c r="C2486" i="1"/>
  <c r="D2486" i="1"/>
  <c r="C2487" i="1"/>
  <c r="D2487" i="1"/>
  <c r="C2488" i="1"/>
  <c r="D2488" i="1"/>
  <c r="C2489" i="1"/>
  <c r="D2489" i="1"/>
  <c r="C2490" i="1"/>
  <c r="D2490" i="1"/>
  <c r="C2491" i="1"/>
  <c r="D2491" i="1"/>
  <c r="C2492" i="1"/>
  <c r="D2492" i="1"/>
  <c r="C2493" i="1"/>
  <c r="D2493" i="1"/>
  <c r="C2494" i="1"/>
  <c r="D2494" i="1"/>
  <c r="C2495" i="1"/>
  <c r="D2495" i="1"/>
  <c r="C2496" i="1"/>
  <c r="D2496" i="1"/>
  <c r="C2497" i="1"/>
  <c r="D2497" i="1"/>
  <c r="C2498" i="1"/>
  <c r="D2498" i="1"/>
  <c r="C2499" i="1"/>
  <c r="D2499" i="1"/>
  <c r="C2500" i="1"/>
  <c r="D2500" i="1"/>
  <c r="C2501" i="1"/>
  <c r="D2501" i="1"/>
  <c r="C2502" i="1"/>
  <c r="D2502" i="1"/>
  <c r="C2503" i="1"/>
  <c r="D2503" i="1"/>
  <c r="C2504" i="1"/>
  <c r="D2504" i="1"/>
  <c r="C2505" i="1"/>
  <c r="D2505" i="1"/>
  <c r="C2506" i="1"/>
  <c r="D2506" i="1"/>
  <c r="C2507" i="1"/>
  <c r="D2507" i="1"/>
  <c r="C2508" i="1"/>
  <c r="D2508" i="1"/>
  <c r="C2509" i="1"/>
  <c r="D2509" i="1"/>
  <c r="C2510" i="1"/>
  <c r="D2510" i="1"/>
  <c r="C2511" i="1"/>
  <c r="D2511" i="1"/>
  <c r="C2512" i="1"/>
  <c r="D2512" i="1"/>
  <c r="C2513" i="1"/>
  <c r="D2513" i="1"/>
  <c r="C2514" i="1"/>
  <c r="D2514" i="1"/>
  <c r="C2515" i="1"/>
  <c r="D2515" i="1"/>
  <c r="C2516" i="1"/>
  <c r="D2516" i="1"/>
  <c r="C2517" i="1"/>
  <c r="D2517" i="1"/>
  <c r="C2518" i="1"/>
  <c r="D2518" i="1"/>
  <c r="C2519" i="1"/>
  <c r="D2519" i="1"/>
  <c r="C2520" i="1"/>
  <c r="D2520" i="1"/>
  <c r="C2521" i="1"/>
  <c r="D2521" i="1"/>
  <c r="C2522" i="1"/>
  <c r="D2522" i="1"/>
  <c r="C2523" i="1"/>
  <c r="D2523" i="1"/>
  <c r="C2524" i="1"/>
  <c r="D2524" i="1"/>
  <c r="C2525" i="1"/>
  <c r="D2525" i="1"/>
  <c r="C2526" i="1"/>
  <c r="D2526" i="1"/>
  <c r="C2527" i="1"/>
  <c r="D2527" i="1"/>
  <c r="C2528" i="1"/>
  <c r="D2528" i="1"/>
  <c r="C2529" i="1"/>
  <c r="D2529" i="1"/>
  <c r="C2530" i="1"/>
  <c r="D2530" i="1"/>
  <c r="C2531" i="1"/>
  <c r="D2531" i="1"/>
  <c r="C2532" i="1"/>
  <c r="D2532" i="1"/>
  <c r="C2533" i="1"/>
  <c r="D2533" i="1"/>
  <c r="C2534" i="1"/>
  <c r="D2534" i="1"/>
  <c r="C2535" i="1"/>
  <c r="D2535" i="1"/>
  <c r="C2536" i="1"/>
  <c r="D2536" i="1"/>
  <c r="C2537" i="1"/>
  <c r="D2537" i="1"/>
  <c r="C2538" i="1"/>
  <c r="D2538" i="1"/>
  <c r="C2539" i="1"/>
  <c r="D2539" i="1"/>
  <c r="C2540" i="1"/>
  <c r="D2540" i="1"/>
  <c r="C2541" i="1"/>
  <c r="D2541" i="1"/>
  <c r="C2542" i="1"/>
  <c r="D2542" i="1"/>
  <c r="C2543" i="1"/>
  <c r="D2543" i="1"/>
  <c r="C2544" i="1"/>
  <c r="D2544" i="1"/>
  <c r="C2545" i="1"/>
  <c r="D2545" i="1"/>
  <c r="C2546" i="1"/>
  <c r="D2546" i="1"/>
  <c r="C2547" i="1"/>
  <c r="D2547" i="1"/>
  <c r="C2548" i="1"/>
  <c r="D2548" i="1"/>
  <c r="C2549" i="1"/>
  <c r="D2549" i="1"/>
  <c r="C2550" i="1"/>
  <c r="D2550" i="1"/>
  <c r="C2551" i="1"/>
  <c r="D2551" i="1"/>
  <c r="C2552" i="1"/>
  <c r="D2552" i="1"/>
  <c r="C2553" i="1"/>
  <c r="D2553" i="1"/>
  <c r="C2554" i="1"/>
  <c r="D2554" i="1"/>
  <c r="C2555" i="1"/>
  <c r="D2555" i="1"/>
  <c r="C2556" i="1"/>
  <c r="D2556" i="1"/>
  <c r="C2557" i="1"/>
  <c r="D2557" i="1"/>
  <c r="C2558" i="1"/>
  <c r="D2558" i="1"/>
  <c r="C2559" i="1"/>
  <c r="D2559" i="1"/>
  <c r="C2560" i="1"/>
  <c r="D2560" i="1"/>
  <c r="C2561" i="1"/>
  <c r="D2561" i="1"/>
  <c r="C2562" i="1"/>
  <c r="D2562" i="1"/>
  <c r="C2563" i="1"/>
  <c r="D2563" i="1"/>
  <c r="C2564" i="1"/>
  <c r="D2564" i="1"/>
  <c r="C2565" i="1"/>
  <c r="D2565" i="1"/>
  <c r="C2566" i="1"/>
  <c r="D2566" i="1"/>
  <c r="C2567" i="1"/>
  <c r="D2567" i="1"/>
  <c r="C2568" i="1"/>
  <c r="D2568" i="1"/>
  <c r="C2569" i="1"/>
  <c r="D2569" i="1"/>
  <c r="C2570" i="1"/>
  <c r="D2570" i="1"/>
  <c r="C2571" i="1"/>
  <c r="D2571" i="1"/>
  <c r="C2572" i="1"/>
  <c r="D2572" i="1"/>
  <c r="C2573" i="1"/>
  <c r="D2573" i="1"/>
  <c r="C2574" i="1"/>
  <c r="D2574" i="1"/>
  <c r="C2575" i="1"/>
  <c r="D2575" i="1"/>
  <c r="C2576" i="1"/>
  <c r="D2576" i="1"/>
  <c r="C2577" i="1"/>
  <c r="D2577" i="1"/>
  <c r="C2578" i="1"/>
  <c r="D2578" i="1"/>
  <c r="C2579" i="1"/>
  <c r="D2579" i="1"/>
  <c r="C2580" i="1"/>
  <c r="D2580" i="1"/>
  <c r="C2581" i="1"/>
  <c r="D2581" i="1"/>
  <c r="C2582" i="1"/>
  <c r="D2582" i="1"/>
  <c r="C2583" i="1"/>
  <c r="D2583" i="1"/>
  <c r="C2584" i="1"/>
  <c r="D2584" i="1"/>
  <c r="C2585" i="1"/>
  <c r="D2585" i="1"/>
  <c r="C2586" i="1"/>
  <c r="D2586" i="1"/>
  <c r="C2587" i="1"/>
  <c r="D2587" i="1"/>
  <c r="C2588" i="1"/>
  <c r="D2588" i="1"/>
  <c r="C2589" i="1"/>
  <c r="D2589" i="1"/>
  <c r="C2590" i="1"/>
  <c r="D2590" i="1"/>
  <c r="C2591" i="1"/>
  <c r="D2591" i="1"/>
  <c r="C2592" i="1"/>
  <c r="D2592" i="1"/>
  <c r="C2593" i="1"/>
  <c r="D2593" i="1"/>
  <c r="C2594" i="1"/>
  <c r="D2594" i="1"/>
  <c r="C2595" i="1"/>
  <c r="D2595" i="1"/>
  <c r="C2596" i="1"/>
  <c r="D2596" i="1"/>
  <c r="C2597" i="1"/>
  <c r="D2597" i="1"/>
  <c r="C2598" i="1"/>
  <c r="D2598" i="1"/>
  <c r="C2599" i="1"/>
  <c r="D2599" i="1"/>
  <c r="C2600" i="1"/>
  <c r="D2600" i="1"/>
  <c r="C2601" i="1"/>
  <c r="D2601" i="1"/>
  <c r="C2602" i="1"/>
  <c r="D2602" i="1"/>
  <c r="C2603" i="1"/>
  <c r="D2603" i="1"/>
  <c r="C2604" i="1"/>
  <c r="D2604" i="1"/>
  <c r="C2605" i="1"/>
  <c r="D2605" i="1"/>
  <c r="C2606" i="1"/>
  <c r="D2606" i="1"/>
  <c r="C2607" i="1"/>
  <c r="D2607" i="1"/>
  <c r="C2608" i="1"/>
  <c r="D2608" i="1"/>
  <c r="C2609" i="1"/>
  <c r="D2609" i="1"/>
  <c r="C2610" i="1"/>
  <c r="D2610" i="1"/>
  <c r="C2611" i="1"/>
  <c r="D2611" i="1"/>
  <c r="C2612" i="1"/>
  <c r="D2612" i="1"/>
  <c r="C2613" i="1"/>
  <c r="D2613" i="1"/>
  <c r="C2614" i="1"/>
  <c r="D2614" i="1"/>
  <c r="C2615" i="1"/>
  <c r="D2615" i="1"/>
  <c r="C2616" i="1"/>
  <c r="D2616" i="1"/>
  <c r="C2617" i="1"/>
  <c r="D2617" i="1"/>
  <c r="C2618" i="1"/>
  <c r="D2618" i="1"/>
  <c r="C2619" i="1"/>
  <c r="D2619" i="1"/>
  <c r="C2620" i="1"/>
  <c r="D2620" i="1"/>
  <c r="C2621" i="1"/>
  <c r="D2621" i="1"/>
  <c r="C2622" i="1"/>
  <c r="D2622" i="1"/>
  <c r="C2623" i="1"/>
  <c r="D2623" i="1"/>
  <c r="C2624" i="1"/>
  <c r="D2624" i="1"/>
  <c r="C2625" i="1"/>
  <c r="D2625" i="1"/>
  <c r="C2626" i="1"/>
  <c r="D2626" i="1"/>
  <c r="C2627" i="1"/>
  <c r="D2627" i="1"/>
  <c r="C2628" i="1"/>
  <c r="D2628" i="1"/>
  <c r="C2629" i="1"/>
  <c r="D2629" i="1"/>
  <c r="C2630" i="1"/>
  <c r="D2630" i="1"/>
  <c r="C2631" i="1"/>
  <c r="D2631" i="1"/>
  <c r="C2632" i="1"/>
  <c r="D2632" i="1"/>
  <c r="C2633" i="1"/>
  <c r="D2633" i="1"/>
  <c r="C2634" i="1"/>
  <c r="D2634" i="1"/>
  <c r="C2635" i="1"/>
  <c r="D2635" i="1"/>
  <c r="C2636" i="1"/>
  <c r="D2636" i="1"/>
  <c r="C2637" i="1"/>
  <c r="D2637" i="1"/>
  <c r="C2638" i="1"/>
  <c r="D2638" i="1"/>
  <c r="C2639" i="1"/>
  <c r="D2639" i="1"/>
  <c r="C2640" i="1"/>
  <c r="D2640" i="1"/>
  <c r="C2641" i="1"/>
  <c r="D2641" i="1"/>
  <c r="C2642" i="1"/>
  <c r="D2642" i="1"/>
  <c r="C2643" i="1"/>
  <c r="D2643" i="1"/>
  <c r="C2644" i="1"/>
  <c r="D2644" i="1"/>
  <c r="C2645" i="1"/>
  <c r="D2645" i="1"/>
  <c r="C2646" i="1"/>
  <c r="D2646" i="1"/>
  <c r="C2647" i="1"/>
  <c r="D2647" i="1"/>
  <c r="C2648" i="1"/>
  <c r="D2648" i="1"/>
  <c r="C2649" i="1"/>
  <c r="D2649" i="1"/>
  <c r="C2650" i="1"/>
  <c r="D2650" i="1"/>
  <c r="C2651" i="1"/>
  <c r="D2651" i="1"/>
  <c r="C2652" i="1"/>
  <c r="D2652" i="1"/>
  <c r="C2653" i="1"/>
  <c r="D2653" i="1"/>
  <c r="C2654" i="1"/>
  <c r="D2654" i="1"/>
  <c r="C2655" i="1"/>
  <c r="D2655" i="1"/>
  <c r="C2656" i="1"/>
  <c r="D2656" i="1"/>
  <c r="C2657" i="1"/>
  <c r="D2657" i="1"/>
  <c r="C2658" i="1"/>
  <c r="D2658" i="1"/>
  <c r="C2659" i="1"/>
  <c r="D2659" i="1"/>
  <c r="C2660" i="1"/>
  <c r="D2660" i="1"/>
  <c r="C2661" i="1"/>
  <c r="D2661" i="1"/>
  <c r="C2662" i="1"/>
  <c r="D2662" i="1"/>
  <c r="C2663" i="1"/>
  <c r="D2663" i="1"/>
  <c r="C2664" i="1"/>
  <c r="D2664" i="1"/>
  <c r="C2665" i="1"/>
  <c r="D2665" i="1"/>
  <c r="C2666" i="1"/>
  <c r="D2666" i="1"/>
  <c r="C2667" i="1"/>
  <c r="D2667" i="1"/>
  <c r="C2668" i="1"/>
  <c r="D2668" i="1"/>
  <c r="C2669" i="1"/>
  <c r="D2669" i="1"/>
  <c r="C2670" i="1"/>
  <c r="D2670" i="1"/>
  <c r="C2671" i="1"/>
  <c r="D2671" i="1"/>
  <c r="C2672" i="1"/>
  <c r="D2672" i="1"/>
  <c r="C2673" i="1"/>
  <c r="D2673" i="1"/>
  <c r="C2674" i="1"/>
  <c r="D2674" i="1"/>
  <c r="C2675" i="1"/>
  <c r="D2675" i="1"/>
  <c r="C2676" i="1"/>
  <c r="D2676" i="1"/>
  <c r="C2677" i="1"/>
  <c r="D2677" i="1"/>
  <c r="C2678" i="1"/>
  <c r="D2678" i="1"/>
  <c r="C2679" i="1"/>
  <c r="D2679" i="1"/>
  <c r="C2680" i="1"/>
  <c r="D2680" i="1"/>
  <c r="C2681" i="1"/>
  <c r="D2681" i="1"/>
  <c r="C2682" i="1"/>
  <c r="D2682" i="1"/>
  <c r="C2683" i="1"/>
  <c r="D2683" i="1"/>
  <c r="C2684" i="1"/>
  <c r="D2684" i="1"/>
  <c r="C2685" i="1"/>
  <c r="D2685" i="1"/>
  <c r="C2686" i="1"/>
  <c r="D2686" i="1"/>
  <c r="C2687" i="1"/>
  <c r="D2687" i="1"/>
  <c r="C2688" i="1"/>
  <c r="D2688" i="1"/>
  <c r="C2689" i="1"/>
  <c r="D2689" i="1"/>
  <c r="C2690" i="1"/>
  <c r="D2690" i="1"/>
  <c r="C2691" i="1"/>
  <c r="D2691" i="1"/>
  <c r="C2692" i="1"/>
  <c r="D2692" i="1"/>
  <c r="C2693" i="1"/>
  <c r="D2693" i="1"/>
  <c r="C2694" i="1"/>
  <c r="D2694" i="1"/>
  <c r="C2695" i="1"/>
  <c r="D2695" i="1"/>
  <c r="C2696" i="1"/>
  <c r="D2696" i="1"/>
  <c r="C2697" i="1"/>
  <c r="D2697" i="1"/>
  <c r="C2698" i="1"/>
  <c r="D2698" i="1"/>
  <c r="C2699" i="1"/>
  <c r="D2699" i="1"/>
  <c r="C2700" i="1"/>
  <c r="D2700" i="1"/>
  <c r="C2701" i="1"/>
  <c r="D2701" i="1"/>
  <c r="C2702" i="1"/>
  <c r="D2702" i="1"/>
  <c r="C2703" i="1"/>
  <c r="D2703" i="1"/>
  <c r="C2704" i="1"/>
  <c r="D2704" i="1"/>
  <c r="C2705" i="1"/>
  <c r="D2705" i="1"/>
  <c r="C2706" i="1"/>
  <c r="D2706" i="1"/>
  <c r="C2707" i="1"/>
  <c r="D2707" i="1"/>
  <c r="C2708" i="1"/>
  <c r="D2708" i="1"/>
  <c r="C2709" i="1"/>
  <c r="D2709" i="1"/>
  <c r="C2710" i="1"/>
  <c r="D2710" i="1"/>
  <c r="C2711" i="1"/>
  <c r="D2711" i="1"/>
  <c r="C2712" i="1"/>
  <c r="D2712" i="1"/>
  <c r="C2713" i="1"/>
  <c r="D2713" i="1"/>
  <c r="C2714" i="1"/>
  <c r="D2714" i="1"/>
  <c r="C2715" i="1"/>
  <c r="D2715" i="1"/>
  <c r="C2716" i="1"/>
  <c r="D2716" i="1"/>
  <c r="C2717" i="1"/>
  <c r="D2717" i="1"/>
  <c r="C2718" i="1"/>
  <c r="D2718" i="1"/>
  <c r="C2719" i="1"/>
  <c r="D2719" i="1"/>
  <c r="C2720" i="1"/>
  <c r="D2720" i="1"/>
  <c r="C2721" i="1"/>
  <c r="D2721" i="1"/>
  <c r="C2722" i="1"/>
  <c r="D2722" i="1"/>
  <c r="C2723" i="1"/>
  <c r="D2723" i="1"/>
  <c r="C2724" i="1"/>
  <c r="D2724" i="1"/>
  <c r="C2725" i="1"/>
  <c r="D2725" i="1"/>
  <c r="C2726" i="1"/>
  <c r="D2726" i="1"/>
  <c r="C2727" i="1"/>
  <c r="D2727" i="1"/>
  <c r="C2728" i="1"/>
  <c r="D2728" i="1"/>
  <c r="C2729" i="1"/>
  <c r="D2729" i="1"/>
  <c r="C2730" i="1"/>
  <c r="D2730" i="1"/>
  <c r="C2731" i="1"/>
  <c r="D2731" i="1"/>
  <c r="C2732" i="1"/>
  <c r="D2732" i="1"/>
  <c r="C2733" i="1"/>
  <c r="D2733" i="1"/>
  <c r="C2734" i="1"/>
  <c r="D2734" i="1"/>
  <c r="C2735" i="1"/>
  <c r="D2735" i="1"/>
  <c r="C2736" i="1"/>
  <c r="D2736" i="1"/>
  <c r="C2737" i="1"/>
  <c r="D2737" i="1"/>
  <c r="C2738" i="1"/>
  <c r="D2738" i="1"/>
  <c r="C2739" i="1"/>
  <c r="D2739" i="1"/>
  <c r="C2740" i="1"/>
  <c r="D2740" i="1"/>
  <c r="C2741" i="1"/>
  <c r="D2741" i="1"/>
  <c r="C2742" i="1"/>
  <c r="D2742" i="1"/>
  <c r="C2743" i="1"/>
  <c r="D2743" i="1"/>
  <c r="C2744" i="1"/>
  <c r="D2744" i="1"/>
  <c r="C2745" i="1"/>
  <c r="D2745" i="1"/>
  <c r="C2746" i="1"/>
  <c r="D2746" i="1"/>
  <c r="C2747" i="1"/>
  <c r="D2747" i="1"/>
  <c r="C2748" i="1"/>
  <c r="D2748" i="1"/>
  <c r="C2749" i="1"/>
  <c r="D2749" i="1"/>
  <c r="C2750" i="1"/>
  <c r="D2750" i="1"/>
  <c r="C2751" i="1"/>
  <c r="D2751" i="1"/>
  <c r="C2752" i="1"/>
  <c r="D2752" i="1"/>
  <c r="C2753" i="1"/>
  <c r="D2753" i="1"/>
  <c r="C2754" i="1"/>
  <c r="D2754" i="1"/>
  <c r="C2755" i="1"/>
  <c r="D2755" i="1"/>
  <c r="C2756" i="1"/>
  <c r="D2756" i="1"/>
  <c r="C2757" i="1"/>
  <c r="D2757" i="1"/>
  <c r="C2758" i="1"/>
  <c r="D2758" i="1"/>
  <c r="C2759" i="1"/>
  <c r="D2759" i="1"/>
  <c r="C2760" i="1"/>
  <c r="D2760" i="1"/>
  <c r="C2761" i="1"/>
  <c r="D2761" i="1"/>
  <c r="C2762" i="1"/>
  <c r="D2762" i="1"/>
  <c r="C2763" i="1"/>
  <c r="D2763" i="1"/>
  <c r="C2764" i="1"/>
  <c r="D2764" i="1"/>
  <c r="C2765" i="1"/>
  <c r="D2765" i="1"/>
  <c r="C2766" i="1"/>
  <c r="D2766" i="1"/>
  <c r="C2767" i="1"/>
  <c r="D2767" i="1"/>
  <c r="C2768" i="1"/>
  <c r="D2768" i="1"/>
  <c r="C2769" i="1"/>
  <c r="D2769" i="1"/>
  <c r="C2770" i="1"/>
  <c r="D2770" i="1"/>
  <c r="C2771" i="1"/>
  <c r="D2771" i="1"/>
  <c r="C2772" i="1"/>
  <c r="D2772" i="1"/>
  <c r="C2773" i="1"/>
  <c r="D2773" i="1"/>
  <c r="C2774" i="1"/>
  <c r="D2774" i="1"/>
  <c r="C2775" i="1"/>
  <c r="D2775" i="1"/>
  <c r="C2776" i="1"/>
  <c r="D2776" i="1"/>
  <c r="C2777" i="1"/>
  <c r="D2777" i="1"/>
  <c r="C2778" i="1"/>
  <c r="D2778" i="1"/>
  <c r="C2779" i="1"/>
  <c r="D2779" i="1"/>
  <c r="C2780" i="1"/>
  <c r="D2780" i="1"/>
  <c r="C2781" i="1"/>
  <c r="D2781" i="1"/>
  <c r="C2782" i="1"/>
  <c r="D2782" i="1"/>
  <c r="C2783" i="1"/>
  <c r="D2783" i="1"/>
  <c r="C2784" i="1"/>
  <c r="D2784" i="1"/>
  <c r="C2785" i="1"/>
  <c r="D2785" i="1"/>
  <c r="C2786" i="1"/>
  <c r="D2786" i="1"/>
  <c r="C2787" i="1"/>
  <c r="D2787" i="1"/>
  <c r="C2788" i="1"/>
  <c r="D2788" i="1"/>
  <c r="C2789" i="1"/>
  <c r="D2789" i="1"/>
  <c r="C2790" i="1"/>
  <c r="D2790" i="1"/>
  <c r="C2791" i="1"/>
  <c r="D2791" i="1"/>
  <c r="C2792" i="1"/>
  <c r="D2792" i="1"/>
  <c r="C2793" i="1"/>
  <c r="D2793" i="1"/>
  <c r="C2794" i="1"/>
  <c r="D2794" i="1"/>
  <c r="C2795" i="1"/>
  <c r="D2795" i="1"/>
  <c r="C2796" i="1"/>
  <c r="D2796" i="1"/>
  <c r="C2797" i="1"/>
  <c r="D2797" i="1"/>
  <c r="C2798" i="1"/>
  <c r="D2798" i="1"/>
  <c r="C2799" i="1"/>
  <c r="D2799" i="1"/>
  <c r="C2800" i="1"/>
  <c r="D2800" i="1"/>
  <c r="C2801" i="1"/>
  <c r="D2801" i="1"/>
  <c r="C2802" i="1"/>
  <c r="D2802" i="1"/>
  <c r="C2803" i="1"/>
  <c r="D2803" i="1"/>
  <c r="C2804" i="1"/>
  <c r="D2804" i="1"/>
  <c r="C2805" i="1"/>
  <c r="D2805" i="1"/>
  <c r="C2806" i="1"/>
  <c r="D2806" i="1"/>
  <c r="C2807" i="1"/>
  <c r="D2807" i="1"/>
  <c r="C2808" i="1"/>
  <c r="D2808" i="1"/>
  <c r="C2809" i="1"/>
  <c r="D2809" i="1"/>
  <c r="C2810" i="1"/>
  <c r="D2810" i="1"/>
  <c r="C2811" i="1"/>
  <c r="D2811" i="1"/>
  <c r="C2812" i="1"/>
  <c r="D2812" i="1"/>
  <c r="C2813" i="1"/>
  <c r="D2813" i="1"/>
  <c r="C2814" i="1"/>
  <c r="D2814" i="1"/>
  <c r="C2815" i="1"/>
  <c r="D2815" i="1"/>
  <c r="C2816" i="1"/>
  <c r="D2816" i="1"/>
  <c r="C2817" i="1"/>
  <c r="D2817" i="1"/>
  <c r="C2818" i="1"/>
  <c r="D2818" i="1"/>
  <c r="C2819" i="1"/>
  <c r="D2819" i="1"/>
  <c r="C2820" i="1"/>
  <c r="D2820" i="1"/>
  <c r="C2821" i="1"/>
  <c r="D2821" i="1"/>
  <c r="C2822" i="1"/>
  <c r="D2822" i="1"/>
  <c r="C2823" i="1"/>
  <c r="D2823" i="1"/>
  <c r="C2824" i="1"/>
  <c r="D2824" i="1"/>
  <c r="C2825" i="1"/>
  <c r="D2825" i="1"/>
  <c r="C2826" i="1"/>
  <c r="D2826" i="1"/>
  <c r="C2827" i="1"/>
  <c r="D2827" i="1"/>
  <c r="C2828" i="1"/>
  <c r="D2828" i="1"/>
  <c r="C2829" i="1"/>
  <c r="D2829" i="1"/>
  <c r="C2830" i="1"/>
  <c r="D2830" i="1"/>
  <c r="C2831" i="1"/>
  <c r="D2831" i="1"/>
  <c r="C2832" i="1"/>
  <c r="D2832" i="1"/>
  <c r="C2833" i="1"/>
  <c r="D2833" i="1"/>
  <c r="C2834" i="1"/>
  <c r="D2834" i="1"/>
  <c r="C2835" i="1"/>
  <c r="D2835" i="1"/>
  <c r="C2836" i="1"/>
  <c r="D2836" i="1"/>
  <c r="C2837" i="1"/>
  <c r="D2837" i="1"/>
  <c r="C2838" i="1"/>
  <c r="D2838" i="1"/>
  <c r="C2839" i="1"/>
  <c r="D2839" i="1"/>
  <c r="C2840" i="1"/>
  <c r="D2840" i="1"/>
  <c r="C2841" i="1"/>
  <c r="D2841" i="1"/>
  <c r="C2842" i="1"/>
  <c r="D2842" i="1"/>
  <c r="C2843" i="1"/>
  <c r="D2843" i="1"/>
  <c r="C2844" i="1"/>
  <c r="D2844" i="1"/>
  <c r="C2845" i="1"/>
  <c r="D2845" i="1"/>
  <c r="C2846" i="1"/>
  <c r="D2846" i="1"/>
  <c r="C2847" i="1"/>
  <c r="D2847" i="1"/>
  <c r="C2848" i="1"/>
  <c r="D2848" i="1"/>
  <c r="C2849" i="1"/>
  <c r="D2849" i="1"/>
  <c r="C2850" i="1"/>
  <c r="D2850" i="1"/>
  <c r="C2851" i="1"/>
  <c r="D2851" i="1"/>
  <c r="C2852" i="1"/>
  <c r="D2852" i="1"/>
  <c r="C2853" i="1"/>
  <c r="D2853" i="1"/>
  <c r="C2854" i="1"/>
  <c r="D2854" i="1"/>
  <c r="C2855" i="1"/>
  <c r="D2855" i="1"/>
  <c r="C2856" i="1"/>
  <c r="D2856" i="1"/>
  <c r="C2857" i="1"/>
  <c r="D2857" i="1"/>
  <c r="C2858" i="1"/>
  <c r="D2858" i="1"/>
  <c r="C2859" i="1"/>
  <c r="D2859" i="1"/>
  <c r="C2860" i="1"/>
  <c r="D2860" i="1"/>
  <c r="C2861" i="1"/>
  <c r="D2861" i="1"/>
  <c r="C2862" i="1"/>
  <c r="D2862" i="1"/>
  <c r="C2863" i="1"/>
  <c r="D2863" i="1"/>
  <c r="C2864" i="1"/>
  <c r="D2864" i="1"/>
  <c r="C2865" i="1"/>
  <c r="D2865" i="1"/>
  <c r="C2866" i="1"/>
  <c r="D2866" i="1"/>
  <c r="C2867" i="1"/>
  <c r="D2867" i="1"/>
  <c r="C2868" i="1"/>
  <c r="D2868" i="1"/>
  <c r="C2869" i="1"/>
  <c r="D2869" i="1"/>
  <c r="C2870" i="1"/>
  <c r="D2870" i="1"/>
  <c r="C2871" i="1"/>
  <c r="D2871" i="1"/>
  <c r="C2872" i="1"/>
  <c r="D2872" i="1"/>
  <c r="C2873" i="1"/>
  <c r="D2873" i="1"/>
  <c r="C2874" i="1"/>
  <c r="D2874" i="1"/>
  <c r="C2875" i="1"/>
  <c r="D2875" i="1"/>
  <c r="C2876" i="1"/>
  <c r="D2876" i="1"/>
  <c r="C2877" i="1"/>
  <c r="D2877" i="1"/>
  <c r="C2878" i="1"/>
  <c r="D2878" i="1"/>
  <c r="C2879" i="1"/>
  <c r="D2879" i="1"/>
  <c r="C2880" i="1"/>
  <c r="D2880" i="1"/>
  <c r="C2881" i="1"/>
  <c r="D2881" i="1"/>
  <c r="C2882" i="1"/>
  <c r="D2882" i="1"/>
  <c r="C2883" i="1"/>
  <c r="D2883" i="1"/>
  <c r="C2884" i="1"/>
  <c r="D2884" i="1"/>
  <c r="C2885" i="1"/>
  <c r="D2885" i="1"/>
  <c r="C2886" i="1"/>
  <c r="D2886" i="1"/>
  <c r="C2887" i="1"/>
  <c r="D2887" i="1"/>
  <c r="C2888" i="1"/>
  <c r="D2888" i="1"/>
  <c r="C2889" i="1"/>
  <c r="D2889" i="1"/>
  <c r="C2890" i="1"/>
  <c r="D2890" i="1"/>
  <c r="C2891" i="1"/>
  <c r="D2891" i="1"/>
  <c r="C2892" i="1"/>
  <c r="D2892" i="1"/>
  <c r="C2893" i="1"/>
  <c r="D2893" i="1"/>
  <c r="C2894" i="1"/>
  <c r="D2894" i="1"/>
  <c r="C2895" i="1"/>
  <c r="D2895" i="1"/>
  <c r="C2896" i="1"/>
  <c r="D2896" i="1"/>
  <c r="C2897" i="1"/>
  <c r="D2897" i="1"/>
  <c r="C2898" i="1"/>
  <c r="D2898" i="1"/>
  <c r="C2899" i="1"/>
  <c r="D2899" i="1"/>
  <c r="C2900" i="1"/>
  <c r="D2900" i="1"/>
  <c r="C2901" i="1"/>
  <c r="D2901" i="1"/>
  <c r="C2902" i="1"/>
  <c r="D2902" i="1"/>
  <c r="C2903" i="1"/>
  <c r="D2903" i="1"/>
  <c r="C2904" i="1"/>
  <c r="D2904" i="1"/>
  <c r="C2905" i="1"/>
  <c r="D2905" i="1"/>
  <c r="C2906" i="1"/>
  <c r="D2906" i="1"/>
  <c r="C2907" i="1"/>
  <c r="D2907" i="1"/>
  <c r="C2908" i="1"/>
  <c r="D2908" i="1"/>
  <c r="C2909" i="1"/>
  <c r="D2909" i="1"/>
  <c r="C2910" i="1"/>
  <c r="D2910" i="1"/>
  <c r="C2911" i="1"/>
  <c r="D2911" i="1"/>
  <c r="C2912" i="1"/>
  <c r="D2912" i="1"/>
  <c r="C2913" i="1"/>
  <c r="D2913" i="1"/>
  <c r="C2914" i="1"/>
  <c r="D2914" i="1"/>
  <c r="C2915" i="1"/>
  <c r="D2915" i="1"/>
  <c r="C2916" i="1"/>
  <c r="D2916" i="1"/>
  <c r="C2917" i="1"/>
  <c r="D2917" i="1"/>
  <c r="C2918" i="1"/>
  <c r="D2918" i="1"/>
  <c r="C2919" i="1"/>
  <c r="D2919" i="1"/>
  <c r="C2920" i="1"/>
  <c r="D2920" i="1"/>
  <c r="C2921" i="1"/>
  <c r="D2921" i="1"/>
  <c r="C2922" i="1"/>
  <c r="D2922" i="1"/>
  <c r="C2923" i="1"/>
  <c r="D2923" i="1"/>
  <c r="C2924" i="1"/>
  <c r="D2924" i="1"/>
  <c r="C2925" i="1"/>
  <c r="D2925" i="1"/>
  <c r="C2926" i="1"/>
  <c r="D2926" i="1"/>
  <c r="C2927" i="1"/>
  <c r="D2927" i="1"/>
  <c r="C2928" i="1"/>
  <c r="D2928" i="1"/>
  <c r="C2929" i="1"/>
  <c r="D2929" i="1"/>
  <c r="C2930" i="1"/>
  <c r="D2930" i="1"/>
  <c r="C2931" i="1"/>
  <c r="D2931" i="1"/>
  <c r="C2932" i="1"/>
  <c r="D2932" i="1"/>
  <c r="C2933" i="1"/>
  <c r="D2933" i="1"/>
  <c r="C2934" i="1"/>
  <c r="D2934" i="1"/>
  <c r="C2935" i="1"/>
  <c r="D2935" i="1"/>
  <c r="C2936" i="1"/>
  <c r="D2936" i="1"/>
  <c r="C2937" i="1"/>
  <c r="D2937" i="1"/>
  <c r="C2938" i="1"/>
  <c r="D2938" i="1"/>
  <c r="C2939" i="1"/>
  <c r="D2939" i="1"/>
  <c r="C2940" i="1"/>
  <c r="D2940" i="1"/>
  <c r="C2941" i="1"/>
  <c r="D2941" i="1"/>
  <c r="C2942" i="1"/>
  <c r="D2942" i="1"/>
  <c r="C2943" i="1"/>
  <c r="D2943" i="1"/>
  <c r="C2944" i="1"/>
  <c r="D2944" i="1"/>
  <c r="C2945" i="1"/>
  <c r="D2945" i="1"/>
  <c r="C2946" i="1"/>
  <c r="D2946" i="1"/>
  <c r="C2947" i="1"/>
  <c r="D2947" i="1"/>
  <c r="C2948" i="1"/>
  <c r="D2948" i="1"/>
  <c r="C2949" i="1"/>
  <c r="D2949" i="1"/>
  <c r="C2950" i="1"/>
  <c r="D2950" i="1"/>
  <c r="C2951" i="1"/>
  <c r="D2951" i="1"/>
  <c r="C2952" i="1"/>
  <c r="D2952" i="1"/>
  <c r="C2953" i="1"/>
  <c r="D2953" i="1"/>
  <c r="C2954" i="1"/>
  <c r="D2954" i="1"/>
  <c r="C2955" i="1"/>
  <c r="D2955" i="1"/>
  <c r="C2956" i="1"/>
  <c r="D2956" i="1"/>
  <c r="C2957" i="1"/>
  <c r="D2957" i="1"/>
  <c r="C2958" i="1"/>
  <c r="D2958" i="1"/>
  <c r="C2959" i="1"/>
  <c r="D2959" i="1"/>
  <c r="C2960" i="1"/>
  <c r="D2960" i="1"/>
  <c r="C2961" i="1"/>
  <c r="D2961" i="1"/>
  <c r="C2962" i="1"/>
  <c r="D2962" i="1"/>
  <c r="C2963" i="1"/>
  <c r="D2963" i="1"/>
  <c r="C2964" i="1"/>
  <c r="D2964" i="1"/>
  <c r="C2965" i="1"/>
  <c r="D2965" i="1"/>
  <c r="C2966" i="1"/>
  <c r="D2966" i="1"/>
  <c r="C2967" i="1"/>
  <c r="D2967" i="1"/>
  <c r="C2968" i="1"/>
  <c r="D2968" i="1"/>
  <c r="C2969" i="1"/>
  <c r="D2969" i="1"/>
  <c r="C2970" i="1"/>
  <c r="D2970" i="1"/>
  <c r="C2971" i="1"/>
  <c r="D2971" i="1"/>
  <c r="C2972" i="1"/>
  <c r="D2972" i="1"/>
  <c r="C2973" i="1"/>
  <c r="D2973" i="1"/>
  <c r="C2974" i="1"/>
  <c r="D2974" i="1"/>
  <c r="C2975" i="1"/>
  <c r="D2975" i="1"/>
  <c r="C2976" i="1"/>
  <c r="D2976" i="1"/>
  <c r="C2977" i="1"/>
  <c r="D2977" i="1"/>
  <c r="C2978" i="1"/>
  <c r="D2978" i="1"/>
  <c r="C2979" i="1"/>
  <c r="D2979" i="1"/>
  <c r="C2980" i="1"/>
  <c r="D2980" i="1"/>
  <c r="C2981" i="1"/>
  <c r="D2981" i="1"/>
  <c r="C2982" i="1"/>
  <c r="D2982" i="1"/>
  <c r="C2983" i="1"/>
  <c r="D2983" i="1"/>
  <c r="C2984" i="1"/>
  <c r="D2984" i="1"/>
  <c r="C2985" i="1"/>
  <c r="D2985" i="1"/>
  <c r="C2986" i="1"/>
  <c r="D2986" i="1"/>
  <c r="C2987" i="1"/>
  <c r="D2987" i="1"/>
  <c r="C2988" i="1"/>
  <c r="D2988" i="1"/>
  <c r="C2989" i="1"/>
  <c r="D2989" i="1"/>
  <c r="C2990" i="1"/>
  <c r="D2990" i="1"/>
  <c r="C2991" i="1"/>
  <c r="D2991" i="1"/>
  <c r="C2992" i="1"/>
  <c r="D2992" i="1"/>
  <c r="C2993" i="1"/>
  <c r="D2993" i="1"/>
  <c r="C2994" i="1"/>
  <c r="D2994" i="1"/>
  <c r="C2995" i="1"/>
  <c r="D2995" i="1"/>
  <c r="C2996" i="1"/>
  <c r="D2996" i="1"/>
  <c r="C2997" i="1"/>
  <c r="D2997" i="1"/>
  <c r="C2998" i="1"/>
  <c r="D2998" i="1"/>
  <c r="C2999" i="1"/>
  <c r="D2999" i="1"/>
  <c r="C3000" i="1"/>
  <c r="D3000" i="1"/>
  <c r="C3001" i="1"/>
  <c r="D3001" i="1"/>
  <c r="C3002" i="1"/>
  <c r="D3002" i="1"/>
  <c r="C3003" i="1"/>
  <c r="D3003" i="1"/>
  <c r="C3004" i="1"/>
  <c r="D3004" i="1"/>
  <c r="C3005" i="1"/>
  <c r="D3005" i="1"/>
  <c r="C3006" i="1"/>
  <c r="D3006" i="1"/>
  <c r="C3007" i="1"/>
  <c r="D3007" i="1"/>
  <c r="C3008" i="1"/>
  <c r="D3008" i="1"/>
  <c r="C3009" i="1"/>
  <c r="D3009" i="1"/>
  <c r="C3010" i="1"/>
  <c r="D3010" i="1"/>
  <c r="C3011" i="1"/>
  <c r="D3011" i="1"/>
  <c r="C3012" i="1"/>
  <c r="D3012" i="1"/>
  <c r="C3013" i="1"/>
  <c r="D3013" i="1"/>
  <c r="C3014" i="1"/>
  <c r="D3014" i="1"/>
  <c r="C3015" i="1"/>
  <c r="D3015" i="1"/>
  <c r="C3016" i="1"/>
  <c r="D3016" i="1"/>
  <c r="C3017" i="1"/>
  <c r="D3017" i="1"/>
  <c r="C3018" i="1"/>
  <c r="D3018" i="1"/>
  <c r="C3019" i="1"/>
  <c r="D3019" i="1"/>
  <c r="C3020" i="1"/>
  <c r="D3020" i="1"/>
  <c r="C3021" i="1"/>
  <c r="D3021" i="1"/>
  <c r="C3022" i="1"/>
  <c r="D3022" i="1"/>
  <c r="C3023" i="1"/>
  <c r="D3023" i="1"/>
  <c r="C3024" i="1"/>
  <c r="D3024" i="1"/>
  <c r="C3025" i="1"/>
  <c r="D3025" i="1"/>
  <c r="C3026" i="1"/>
  <c r="D3026" i="1"/>
  <c r="C3027" i="1"/>
  <c r="D3027" i="1"/>
  <c r="C3028" i="1"/>
  <c r="D3028" i="1"/>
  <c r="C3029" i="1"/>
  <c r="D3029" i="1"/>
  <c r="C3030" i="1"/>
  <c r="D3030" i="1"/>
  <c r="C3031" i="1"/>
  <c r="D3031" i="1"/>
  <c r="C3032" i="1"/>
  <c r="D3032" i="1"/>
  <c r="C3033" i="1"/>
  <c r="D3033" i="1"/>
  <c r="C3034" i="1"/>
  <c r="D3034" i="1"/>
  <c r="C3035" i="1"/>
  <c r="D3035" i="1"/>
  <c r="C3036" i="1"/>
  <c r="D3036" i="1"/>
  <c r="C3037" i="1"/>
  <c r="D3037" i="1"/>
  <c r="C3038" i="1"/>
  <c r="D3038" i="1"/>
  <c r="C3039" i="1"/>
  <c r="D3039" i="1"/>
  <c r="C3040" i="1"/>
  <c r="D3040" i="1"/>
  <c r="C3041" i="1"/>
  <c r="D3041" i="1"/>
  <c r="C3042" i="1"/>
  <c r="D3042" i="1"/>
  <c r="C3043" i="1"/>
  <c r="D3043" i="1"/>
  <c r="C3044" i="1"/>
  <c r="D3044" i="1"/>
  <c r="C3045" i="1"/>
  <c r="D3045" i="1"/>
  <c r="C3046" i="1"/>
  <c r="D3046" i="1"/>
  <c r="C3047" i="1"/>
  <c r="D3047" i="1"/>
  <c r="C3048" i="1"/>
  <c r="D3048" i="1"/>
  <c r="C3049" i="1"/>
  <c r="D3049" i="1"/>
  <c r="C3050" i="1"/>
  <c r="D3050" i="1"/>
  <c r="C3051" i="1"/>
  <c r="D3051" i="1"/>
  <c r="C3052" i="1"/>
  <c r="D3052" i="1"/>
  <c r="C3053" i="1"/>
  <c r="D3053" i="1"/>
  <c r="C3054" i="1"/>
  <c r="D3054" i="1"/>
  <c r="C3055" i="1"/>
  <c r="D3055" i="1"/>
  <c r="C3056" i="1"/>
  <c r="D3056" i="1"/>
  <c r="C3057" i="1"/>
  <c r="D3057" i="1"/>
  <c r="C3058" i="1"/>
  <c r="D3058" i="1"/>
  <c r="C3059" i="1"/>
  <c r="D3059" i="1"/>
  <c r="C3060" i="1"/>
  <c r="D3060" i="1"/>
  <c r="C3061" i="1"/>
  <c r="D3061" i="1"/>
  <c r="C3062" i="1"/>
  <c r="D3062" i="1"/>
  <c r="C3063" i="1"/>
  <c r="D3063" i="1"/>
  <c r="C3064" i="1"/>
  <c r="D3064" i="1"/>
  <c r="C3065" i="1"/>
  <c r="D3065" i="1"/>
  <c r="C3066" i="1"/>
  <c r="D3066" i="1"/>
  <c r="C3067" i="1"/>
  <c r="D3067" i="1"/>
  <c r="C3068" i="1"/>
  <c r="D3068" i="1"/>
  <c r="C3069" i="1"/>
  <c r="D3069" i="1"/>
  <c r="C3070" i="1"/>
  <c r="D3070" i="1"/>
  <c r="C3071" i="1"/>
  <c r="D3071" i="1"/>
  <c r="C3072" i="1"/>
  <c r="D3072" i="1"/>
  <c r="C3073" i="1"/>
  <c r="D3073" i="1"/>
  <c r="C3074" i="1"/>
  <c r="D3074" i="1"/>
  <c r="C3075" i="1"/>
  <c r="D3075" i="1"/>
  <c r="C3076" i="1"/>
  <c r="D3076" i="1"/>
  <c r="C3077" i="1"/>
  <c r="D3077" i="1"/>
  <c r="C3078" i="1"/>
  <c r="D3078" i="1"/>
  <c r="C3079" i="1"/>
  <c r="D3079" i="1"/>
  <c r="C3080" i="1"/>
  <c r="D3080" i="1"/>
  <c r="C3081" i="1"/>
  <c r="D3081" i="1"/>
  <c r="C3082" i="1"/>
  <c r="D3082" i="1"/>
  <c r="C3083" i="1"/>
  <c r="D3083" i="1"/>
  <c r="C3084" i="1"/>
  <c r="D3084" i="1"/>
  <c r="C3085" i="1"/>
  <c r="D3085" i="1"/>
  <c r="C3086" i="1"/>
  <c r="D3086" i="1"/>
  <c r="C3087" i="1"/>
  <c r="D3087" i="1"/>
  <c r="C3088" i="1"/>
  <c r="D3088" i="1"/>
  <c r="C3089" i="1"/>
  <c r="D3089" i="1"/>
  <c r="C3090" i="1"/>
  <c r="D3090" i="1"/>
  <c r="C3091" i="1"/>
  <c r="D3091" i="1"/>
  <c r="C3092" i="1"/>
  <c r="D3092" i="1"/>
  <c r="C3093" i="1"/>
  <c r="D3093" i="1"/>
  <c r="C3094" i="1"/>
  <c r="D3094" i="1"/>
  <c r="C3095" i="1"/>
  <c r="D3095" i="1"/>
  <c r="C3096" i="1"/>
  <c r="D3096" i="1"/>
  <c r="C3097" i="1"/>
  <c r="D3097" i="1"/>
  <c r="C3098" i="1"/>
  <c r="D3098" i="1"/>
  <c r="C3099" i="1"/>
  <c r="D3099" i="1"/>
  <c r="C3100" i="1"/>
  <c r="D3100" i="1"/>
  <c r="C3101" i="1"/>
  <c r="D3101" i="1"/>
  <c r="C3102" i="1"/>
  <c r="D3102" i="1"/>
  <c r="C3103" i="1"/>
  <c r="D3103" i="1"/>
  <c r="C3104" i="1"/>
  <c r="D3104" i="1"/>
  <c r="C3105" i="1"/>
  <c r="D3105" i="1"/>
  <c r="C3106" i="1"/>
  <c r="D3106" i="1"/>
  <c r="C3107" i="1"/>
  <c r="D3107" i="1"/>
  <c r="C3108" i="1"/>
  <c r="D3108" i="1"/>
  <c r="C3109" i="1"/>
  <c r="D3109" i="1"/>
  <c r="C3110" i="1"/>
  <c r="D3110" i="1"/>
  <c r="C3111" i="1"/>
  <c r="D3111" i="1"/>
  <c r="C3112" i="1"/>
  <c r="D3112" i="1"/>
  <c r="C3113" i="1"/>
  <c r="D3113" i="1"/>
  <c r="C3114" i="1"/>
  <c r="D3114" i="1"/>
  <c r="C3115" i="1"/>
  <c r="D3115" i="1"/>
  <c r="C3116" i="1"/>
  <c r="D3116" i="1"/>
  <c r="C3117" i="1"/>
  <c r="D3117" i="1"/>
  <c r="C3118" i="1"/>
  <c r="D3118" i="1"/>
  <c r="C3119" i="1"/>
  <c r="D3119" i="1"/>
  <c r="C3120" i="1"/>
  <c r="D3120" i="1"/>
  <c r="C3121" i="1"/>
  <c r="D3121" i="1"/>
  <c r="C3122" i="1"/>
  <c r="D3122" i="1"/>
  <c r="C3123" i="1"/>
  <c r="D3123" i="1"/>
  <c r="C3124" i="1"/>
  <c r="D3124" i="1"/>
  <c r="C3125" i="1"/>
  <c r="D3125" i="1"/>
  <c r="C3126" i="1"/>
  <c r="D3126" i="1"/>
  <c r="C3127" i="1"/>
  <c r="D3127" i="1"/>
  <c r="C3128" i="1"/>
  <c r="D3128" i="1"/>
  <c r="C3129" i="1"/>
  <c r="D3129" i="1"/>
  <c r="C3130" i="1"/>
  <c r="D3130" i="1"/>
  <c r="C3131" i="1"/>
  <c r="D3131" i="1"/>
  <c r="C3132" i="1"/>
  <c r="D3132" i="1"/>
  <c r="C3133" i="1"/>
  <c r="D3133" i="1"/>
  <c r="C3134" i="1"/>
  <c r="D3134" i="1"/>
  <c r="C3135" i="1"/>
  <c r="D3135" i="1"/>
  <c r="C3136" i="1"/>
  <c r="D3136" i="1"/>
  <c r="C3137" i="1"/>
  <c r="D3137" i="1"/>
  <c r="C3138" i="1"/>
  <c r="D3138" i="1"/>
  <c r="C3139" i="1"/>
  <c r="D3139" i="1"/>
  <c r="C3140" i="1"/>
  <c r="D3140" i="1"/>
  <c r="C3141" i="1"/>
  <c r="D3141" i="1"/>
  <c r="C3142" i="1"/>
  <c r="D3142" i="1"/>
  <c r="C3143" i="1"/>
  <c r="D3143" i="1"/>
  <c r="C3144" i="1"/>
  <c r="D3144" i="1"/>
  <c r="C3145" i="1"/>
  <c r="D3145" i="1"/>
  <c r="C3146" i="1"/>
  <c r="D3146" i="1"/>
  <c r="C3147" i="1"/>
  <c r="D3147" i="1"/>
  <c r="C3148" i="1"/>
  <c r="D3148" i="1"/>
  <c r="C3149" i="1"/>
  <c r="D3149" i="1"/>
  <c r="C3150" i="1"/>
  <c r="D3150" i="1"/>
  <c r="C3151" i="1"/>
  <c r="D3151" i="1"/>
  <c r="C3152" i="1"/>
  <c r="D3152" i="1"/>
  <c r="C3153" i="1"/>
  <c r="D3153" i="1"/>
  <c r="C3154" i="1"/>
  <c r="D3154" i="1"/>
  <c r="C3155" i="1"/>
  <c r="D3155" i="1"/>
  <c r="C3156" i="1"/>
  <c r="D3156" i="1"/>
  <c r="C3157" i="1"/>
  <c r="D3157" i="1"/>
  <c r="C3158" i="1"/>
  <c r="D3158" i="1"/>
  <c r="C3159" i="1"/>
  <c r="D3159" i="1"/>
  <c r="C3160" i="1"/>
  <c r="D3160" i="1"/>
  <c r="C3161" i="1"/>
  <c r="D3161" i="1"/>
  <c r="C3162" i="1"/>
  <c r="D3162" i="1"/>
  <c r="C3163" i="1"/>
  <c r="D3163" i="1"/>
  <c r="C3164" i="1"/>
  <c r="D3164" i="1"/>
  <c r="C3165" i="1"/>
  <c r="D3165" i="1"/>
  <c r="C3166" i="1"/>
  <c r="D3166" i="1"/>
  <c r="C3167" i="1"/>
  <c r="D3167" i="1"/>
  <c r="C3168" i="1"/>
  <c r="D3168" i="1"/>
  <c r="C3169" i="1"/>
  <c r="D3169" i="1"/>
  <c r="C3170" i="1"/>
  <c r="D3170" i="1"/>
  <c r="C3171" i="1"/>
  <c r="D3171" i="1"/>
  <c r="C3172" i="1"/>
  <c r="D3172" i="1"/>
  <c r="C3173" i="1"/>
  <c r="D3173" i="1"/>
  <c r="C3174" i="1"/>
  <c r="D3174" i="1"/>
  <c r="C3175" i="1"/>
  <c r="D3175" i="1"/>
  <c r="C3176" i="1"/>
  <c r="D3176" i="1"/>
  <c r="C3177" i="1"/>
  <c r="D3177" i="1"/>
  <c r="C3178" i="1"/>
  <c r="D3178" i="1"/>
  <c r="C3179" i="1"/>
  <c r="D3179" i="1"/>
  <c r="C3180" i="1"/>
  <c r="D3180" i="1"/>
  <c r="C3181" i="1"/>
  <c r="D3181" i="1"/>
  <c r="C3182" i="1"/>
  <c r="D3182" i="1"/>
  <c r="C3183" i="1"/>
  <c r="D3183" i="1"/>
  <c r="C3184" i="1"/>
  <c r="D3184" i="1"/>
  <c r="C3185" i="1"/>
  <c r="D3185" i="1"/>
  <c r="C3186" i="1"/>
  <c r="D3186" i="1"/>
  <c r="C3187" i="1"/>
  <c r="D3187" i="1"/>
  <c r="C3188" i="1"/>
  <c r="D3188" i="1"/>
  <c r="C3189" i="1"/>
  <c r="D3189" i="1"/>
  <c r="C3190" i="1"/>
  <c r="D3190" i="1"/>
  <c r="C3191" i="1"/>
  <c r="D3191" i="1"/>
  <c r="C3192" i="1"/>
  <c r="D3192" i="1"/>
  <c r="C3193" i="1"/>
  <c r="D3193" i="1"/>
  <c r="C3194" i="1"/>
  <c r="D3194" i="1"/>
  <c r="C3195" i="1"/>
  <c r="D3195" i="1"/>
  <c r="C3196" i="1"/>
  <c r="D3196" i="1"/>
  <c r="C3197" i="1"/>
  <c r="D3197" i="1"/>
  <c r="C3198" i="1"/>
  <c r="D3198" i="1"/>
  <c r="C3199" i="1"/>
  <c r="D3199" i="1"/>
  <c r="C3200" i="1"/>
  <c r="D3200" i="1"/>
  <c r="C3201" i="1"/>
  <c r="D3201" i="1"/>
  <c r="C3202" i="1"/>
  <c r="D3202" i="1"/>
  <c r="C3203" i="1"/>
  <c r="D3203" i="1"/>
  <c r="C3204" i="1"/>
  <c r="D3204" i="1"/>
  <c r="C3205" i="1"/>
  <c r="D3205" i="1"/>
  <c r="C3206" i="1"/>
  <c r="D3206" i="1"/>
  <c r="C3207" i="1"/>
  <c r="D3207" i="1"/>
  <c r="C3208" i="1"/>
  <c r="D3208" i="1"/>
  <c r="C3209" i="1"/>
  <c r="D3209" i="1"/>
  <c r="C3210" i="1"/>
  <c r="D3210" i="1"/>
  <c r="C3211" i="1"/>
  <c r="D3211" i="1"/>
  <c r="C3212" i="1"/>
  <c r="D3212" i="1"/>
  <c r="C3213" i="1"/>
  <c r="D3213" i="1"/>
  <c r="C3214" i="1"/>
  <c r="D3214" i="1"/>
  <c r="C3215" i="1"/>
  <c r="D3215" i="1"/>
  <c r="C3216" i="1"/>
  <c r="D3216" i="1"/>
  <c r="C3217" i="1"/>
  <c r="D3217" i="1"/>
  <c r="C3218" i="1"/>
  <c r="D3218" i="1"/>
  <c r="C3219" i="1"/>
  <c r="D3219" i="1"/>
  <c r="C3220" i="1"/>
  <c r="D3220" i="1"/>
  <c r="C3221" i="1"/>
  <c r="D3221" i="1"/>
  <c r="C3222" i="1"/>
  <c r="D3222" i="1"/>
  <c r="C3223" i="1"/>
  <c r="D3223" i="1"/>
  <c r="C3224" i="1"/>
  <c r="D3224" i="1"/>
  <c r="C3225" i="1"/>
  <c r="D3225" i="1"/>
  <c r="C3226" i="1"/>
  <c r="D3226" i="1"/>
  <c r="C3227" i="1"/>
  <c r="D3227" i="1"/>
  <c r="C3228" i="1"/>
  <c r="D3228" i="1"/>
  <c r="C3229" i="1"/>
  <c r="D3229" i="1"/>
  <c r="C3230" i="1"/>
  <c r="D3230" i="1"/>
  <c r="C3231" i="1"/>
  <c r="D3231" i="1"/>
  <c r="C3232" i="1"/>
  <c r="D3232" i="1"/>
  <c r="C3233" i="1"/>
  <c r="D3233" i="1"/>
  <c r="C3234" i="1"/>
  <c r="D3234" i="1"/>
  <c r="C3235" i="1"/>
  <c r="D3235" i="1"/>
  <c r="C3236" i="1"/>
  <c r="D3236" i="1"/>
  <c r="C3237" i="1"/>
  <c r="D3237" i="1"/>
  <c r="C3238" i="1"/>
  <c r="D3238" i="1"/>
  <c r="C3239" i="1"/>
  <c r="D3239" i="1"/>
  <c r="C3240" i="1"/>
  <c r="D3240" i="1"/>
  <c r="C3241" i="1"/>
  <c r="D3241" i="1"/>
  <c r="C3242" i="1"/>
  <c r="D3242" i="1"/>
  <c r="C3243" i="1"/>
  <c r="D3243" i="1"/>
  <c r="C3244" i="1"/>
  <c r="D3244" i="1"/>
  <c r="C3245" i="1"/>
  <c r="D3245" i="1"/>
  <c r="C3246" i="1"/>
  <c r="D3246" i="1"/>
  <c r="C3247" i="1"/>
  <c r="D3247" i="1"/>
  <c r="C3248" i="1"/>
  <c r="D3248" i="1"/>
  <c r="C3249" i="1"/>
  <c r="D3249" i="1"/>
  <c r="C3250" i="1"/>
  <c r="D3250" i="1"/>
  <c r="C3251" i="1"/>
  <c r="D3251" i="1"/>
  <c r="C3252" i="1"/>
  <c r="D3252" i="1"/>
  <c r="C3253" i="1"/>
  <c r="D3253" i="1"/>
  <c r="C3254" i="1"/>
  <c r="D3254" i="1"/>
  <c r="C3255" i="1"/>
  <c r="D3255" i="1"/>
  <c r="C3256" i="1"/>
  <c r="D3256" i="1"/>
  <c r="C3257" i="1"/>
  <c r="D3257" i="1"/>
  <c r="C3258" i="1"/>
  <c r="D3258" i="1"/>
  <c r="C3259" i="1"/>
  <c r="D3259" i="1"/>
  <c r="C3260" i="1"/>
  <c r="D3260" i="1"/>
  <c r="C3261" i="1"/>
  <c r="D3261" i="1"/>
  <c r="C3262" i="1"/>
  <c r="D3262" i="1"/>
  <c r="C3263" i="1"/>
  <c r="D3263" i="1"/>
  <c r="C3264" i="1"/>
  <c r="D3264" i="1"/>
  <c r="C3265" i="1"/>
  <c r="D3265" i="1"/>
  <c r="C3266" i="1"/>
  <c r="D3266" i="1"/>
  <c r="C3267" i="1"/>
  <c r="D3267" i="1"/>
  <c r="C3268" i="1"/>
  <c r="D3268" i="1"/>
  <c r="C3269" i="1"/>
  <c r="D3269" i="1"/>
  <c r="C3270" i="1"/>
  <c r="D3270" i="1"/>
  <c r="C3271" i="1"/>
  <c r="D3271" i="1"/>
  <c r="C3272" i="1"/>
  <c r="D3272" i="1"/>
  <c r="C3273" i="1"/>
  <c r="D3273" i="1"/>
  <c r="C3274" i="1"/>
  <c r="D3274" i="1"/>
  <c r="C3275" i="1"/>
  <c r="D3275" i="1"/>
  <c r="C3276" i="1"/>
  <c r="D3276" i="1"/>
  <c r="C3277" i="1"/>
  <c r="D3277" i="1"/>
  <c r="C3278" i="1"/>
  <c r="D3278" i="1"/>
  <c r="C3279" i="1"/>
  <c r="D3279" i="1"/>
  <c r="C3280" i="1"/>
  <c r="D3280" i="1"/>
  <c r="C3281" i="1"/>
  <c r="D3281" i="1"/>
  <c r="C3282" i="1"/>
  <c r="D3282" i="1"/>
  <c r="C3283" i="1"/>
  <c r="D3283" i="1"/>
  <c r="C3284" i="1"/>
  <c r="D3284" i="1"/>
  <c r="C3285" i="1"/>
  <c r="D3285" i="1"/>
  <c r="C3286" i="1"/>
  <c r="D3286" i="1"/>
  <c r="C3287" i="1"/>
  <c r="D3287" i="1"/>
  <c r="C3288" i="1"/>
  <c r="D3288" i="1"/>
  <c r="C3289" i="1"/>
  <c r="D3289" i="1"/>
  <c r="C3290" i="1"/>
  <c r="D3290" i="1"/>
  <c r="C3291" i="1"/>
  <c r="D3291" i="1"/>
  <c r="C3292" i="1"/>
  <c r="D3292" i="1"/>
  <c r="C3293" i="1"/>
  <c r="D3293" i="1"/>
  <c r="C3294" i="1"/>
  <c r="D3294" i="1"/>
  <c r="C3295" i="1"/>
  <c r="D3295" i="1"/>
  <c r="C3296" i="1"/>
  <c r="D3296" i="1"/>
  <c r="C3297" i="1"/>
  <c r="D3297" i="1"/>
  <c r="C3298" i="1"/>
  <c r="D3298" i="1"/>
  <c r="C3299" i="1"/>
  <c r="D3299" i="1"/>
  <c r="C3300" i="1"/>
  <c r="D3300" i="1"/>
  <c r="C3301" i="1"/>
  <c r="D3301" i="1"/>
  <c r="C3302" i="1"/>
  <c r="D3302" i="1"/>
  <c r="C3303" i="1"/>
  <c r="D3303" i="1"/>
  <c r="C3304" i="1"/>
  <c r="D3304" i="1"/>
  <c r="C3305" i="1"/>
  <c r="D3305" i="1"/>
  <c r="C3306" i="1"/>
  <c r="D3306" i="1"/>
  <c r="C3307" i="1"/>
  <c r="D3307" i="1"/>
  <c r="C3308" i="1"/>
  <c r="D3308" i="1"/>
  <c r="C3309" i="1"/>
  <c r="D3309" i="1"/>
  <c r="C3310" i="1"/>
  <c r="D3310" i="1"/>
  <c r="C3311" i="1"/>
  <c r="D3311" i="1"/>
  <c r="C3312" i="1"/>
  <c r="D3312" i="1"/>
  <c r="C3313" i="1"/>
  <c r="D3313" i="1"/>
  <c r="C3314" i="1"/>
  <c r="D3314" i="1"/>
  <c r="C3315" i="1"/>
  <c r="D3315" i="1"/>
  <c r="C3316" i="1"/>
  <c r="D3316" i="1"/>
  <c r="C3317" i="1"/>
  <c r="D3317" i="1"/>
  <c r="C3318" i="1"/>
  <c r="D3318" i="1"/>
  <c r="C3319" i="1"/>
  <c r="D3319" i="1"/>
  <c r="C3320" i="1"/>
  <c r="D3320" i="1"/>
  <c r="C3321" i="1"/>
  <c r="D3321" i="1"/>
  <c r="C3322" i="1"/>
  <c r="D3322" i="1"/>
  <c r="C3323" i="1"/>
  <c r="D3323" i="1"/>
  <c r="C3324" i="1"/>
  <c r="D3324" i="1"/>
  <c r="C3325" i="1"/>
  <c r="D3325" i="1"/>
  <c r="C3326" i="1"/>
  <c r="D3326" i="1"/>
  <c r="C3327" i="1"/>
  <c r="D3327" i="1"/>
  <c r="C3328" i="1"/>
  <c r="D3328" i="1"/>
  <c r="C3329" i="1"/>
  <c r="D3329" i="1"/>
  <c r="C3330" i="1"/>
  <c r="D3330" i="1"/>
  <c r="C3331" i="1"/>
  <c r="D3331" i="1"/>
  <c r="C3332" i="1"/>
  <c r="D3332" i="1"/>
  <c r="C3333" i="1"/>
  <c r="D3333" i="1"/>
  <c r="C3334" i="1"/>
  <c r="D3334" i="1"/>
  <c r="C3335" i="1"/>
  <c r="D3335" i="1"/>
  <c r="C3336" i="1"/>
  <c r="D3336" i="1"/>
  <c r="C3337" i="1"/>
  <c r="D3337" i="1"/>
  <c r="C3338" i="1"/>
  <c r="D3338" i="1"/>
  <c r="C3339" i="1"/>
  <c r="D3339" i="1"/>
  <c r="C3340" i="1"/>
  <c r="D3340" i="1"/>
  <c r="C3341" i="1"/>
  <c r="D3341" i="1"/>
  <c r="C3342" i="1"/>
  <c r="D3342" i="1"/>
  <c r="C3343" i="1"/>
  <c r="D3343" i="1"/>
  <c r="C3344" i="1"/>
  <c r="D3344" i="1"/>
  <c r="C3345" i="1"/>
  <c r="D3345" i="1"/>
  <c r="C3346" i="1"/>
  <c r="D3346" i="1"/>
  <c r="C3347" i="1"/>
  <c r="D3347" i="1"/>
  <c r="C3348" i="1"/>
  <c r="D3348" i="1"/>
  <c r="C3349" i="1"/>
  <c r="D3349" i="1"/>
  <c r="C3350" i="1"/>
  <c r="D3350" i="1"/>
  <c r="C3351" i="1"/>
  <c r="D3351" i="1"/>
  <c r="C3352" i="1"/>
  <c r="D3352" i="1"/>
  <c r="C3353" i="1"/>
  <c r="D3353" i="1"/>
  <c r="C3354" i="1"/>
  <c r="D3354" i="1"/>
  <c r="C3355" i="1"/>
  <c r="D3355" i="1"/>
  <c r="C3356" i="1"/>
  <c r="D3356" i="1"/>
  <c r="C3357" i="1"/>
  <c r="D3357" i="1"/>
  <c r="C3358" i="1"/>
  <c r="D3358" i="1"/>
  <c r="C3359" i="1"/>
  <c r="D3359" i="1"/>
  <c r="C3360" i="1"/>
  <c r="D3360" i="1"/>
  <c r="C3361" i="1"/>
  <c r="D3361" i="1"/>
  <c r="C3362" i="1"/>
  <c r="D3362" i="1"/>
  <c r="C3363" i="1"/>
  <c r="D3363" i="1"/>
  <c r="C3364" i="1"/>
  <c r="D3364" i="1"/>
  <c r="C3365" i="1"/>
  <c r="D3365" i="1"/>
  <c r="C3366" i="1"/>
  <c r="D3366" i="1"/>
  <c r="C3367" i="1"/>
  <c r="D3367" i="1"/>
  <c r="C3368" i="1"/>
  <c r="D3368" i="1"/>
  <c r="C3369" i="1"/>
  <c r="D3369" i="1"/>
  <c r="C3370" i="1"/>
  <c r="D3370" i="1"/>
  <c r="C3371" i="1"/>
  <c r="D3371" i="1"/>
  <c r="C3372" i="1"/>
  <c r="D3372" i="1"/>
  <c r="C3373" i="1"/>
  <c r="D3373" i="1"/>
  <c r="C3374" i="1"/>
  <c r="D3374" i="1"/>
  <c r="C3375" i="1"/>
  <c r="D3375" i="1"/>
  <c r="C3376" i="1"/>
  <c r="D3376" i="1"/>
  <c r="C3377" i="1"/>
  <c r="D3377" i="1"/>
  <c r="C3378" i="1"/>
  <c r="D3378" i="1"/>
  <c r="C3379" i="1"/>
  <c r="D3379" i="1"/>
  <c r="C3380" i="1"/>
  <c r="D3380" i="1"/>
  <c r="C3381" i="1"/>
  <c r="D3381" i="1"/>
  <c r="C3382" i="1"/>
  <c r="D3382" i="1"/>
  <c r="C3383" i="1"/>
  <c r="D3383" i="1"/>
  <c r="C3384" i="1"/>
  <c r="D3384" i="1"/>
  <c r="C3385" i="1"/>
  <c r="D3385" i="1"/>
  <c r="C3386" i="1"/>
  <c r="D3386" i="1"/>
  <c r="C3387" i="1"/>
  <c r="D3387" i="1"/>
  <c r="C3388" i="1"/>
  <c r="D3388" i="1"/>
  <c r="C3389" i="1"/>
  <c r="D3389" i="1"/>
  <c r="C3390" i="1"/>
  <c r="D3390" i="1"/>
  <c r="C3391" i="1"/>
  <c r="D3391" i="1"/>
  <c r="C3392" i="1"/>
  <c r="D3392" i="1"/>
  <c r="C3393" i="1"/>
  <c r="D3393" i="1"/>
  <c r="C3394" i="1"/>
  <c r="D3394" i="1"/>
  <c r="C3395" i="1"/>
  <c r="D3395" i="1"/>
  <c r="C3396" i="1"/>
  <c r="D3396" i="1"/>
  <c r="C3397" i="1"/>
  <c r="D3397" i="1"/>
  <c r="C3398" i="1"/>
  <c r="D3398" i="1"/>
  <c r="C3399" i="1"/>
  <c r="D3399" i="1"/>
  <c r="C3400" i="1"/>
  <c r="D3400" i="1"/>
  <c r="C3401" i="1"/>
  <c r="D3401" i="1"/>
  <c r="C3402" i="1"/>
  <c r="D3402" i="1"/>
  <c r="C3403" i="1"/>
  <c r="D3403" i="1"/>
  <c r="C3404" i="1"/>
  <c r="D3404" i="1"/>
  <c r="C3405" i="1"/>
  <c r="D3405" i="1"/>
  <c r="C3406" i="1"/>
  <c r="D3406" i="1"/>
  <c r="C3407" i="1"/>
  <c r="D3407" i="1"/>
  <c r="C3408" i="1"/>
  <c r="D3408" i="1"/>
  <c r="C3409" i="1"/>
  <c r="D3409" i="1"/>
  <c r="C3410" i="1"/>
  <c r="D3410" i="1"/>
  <c r="C3411" i="1"/>
  <c r="D3411" i="1"/>
  <c r="C3412" i="1"/>
  <c r="D3412" i="1"/>
  <c r="C3413" i="1"/>
  <c r="D3413" i="1"/>
  <c r="C3414" i="1"/>
  <c r="D3414" i="1"/>
  <c r="C3415" i="1"/>
  <c r="D3415" i="1"/>
  <c r="C3416" i="1"/>
  <c r="D3416" i="1"/>
  <c r="C3417" i="1"/>
  <c r="D3417" i="1"/>
  <c r="C3418" i="1"/>
  <c r="D3418" i="1"/>
  <c r="C3419" i="1"/>
  <c r="D3419" i="1"/>
  <c r="C3420" i="1"/>
  <c r="D3420" i="1"/>
  <c r="C3421" i="1"/>
  <c r="D3421" i="1"/>
  <c r="C3422" i="1"/>
  <c r="D3422" i="1"/>
  <c r="C3423" i="1"/>
  <c r="D3423" i="1"/>
  <c r="C3424" i="1"/>
  <c r="D3424" i="1"/>
  <c r="C3425" i="1"/>
  <c r="D3425" i="1"/>
  <c r="C3426" i="1"/>
  <c r="D3426" i="1"/>
  <c r="C3427" i="1"/>
  <c r="D3427" i="1"/>
  <c r="C3428" i="1"/>
  <c r="D3428" i="1"/>
  <c r="C3429" i="1"/>
  <c r="D3429" i="1"/>
  <c r="C3430" i="1"/>
  <c r="D3430" i="1"/>
  <c r="C3431" i="1"/>
  <c r="D3431" i="1"/>
  <c r="C3432" i="1"/>
  <c r="D3432" i="1"/>
  <c r="C3433" i="1"/>
  <c r="D3433" i="1"/>
  <c r="C3434" i="1"/>
  <c r="D3434" i="1"/>
  <c r="C3435" i="1"/>
  <c r="D3435" i="1"/>
  <c r="C3436" i="1"/>
  <c r="D3436" i="1"/>
  <c r="C3437" i="1"/>
  <c r="D3437" i="1"/>
  <c r="C3438" i="1"/>
  <c r="D3438" i="1"/>
  <c r="C3439" i="1"/>
  <c r="D3439" i="1"/>
  <c r="C3440" i="1"/>
  <c r="D3440" i="1"/>
  <c r="C3441" i="1"/>
  <c r="D3441" i="1"/>
  <c r="C3442" i="1"/>
  <c r="D3442" i="1"/>
  <c r="C3443" i="1"/>
  <c r="D3443" i="1"/>
  <c r="C3444" i="1"/>
  <c r="D3444" i="1"/>
  <c r="C3445" i="1"/>
  <c r="D3445" i="1"/>
  <c r="C3446" i="1"/>
  <c r="D3446" i="1"/>
  <c r="C3447" i="1"/>
  <c r="D3447" i="1"/>
  <c r="C3448" i="1"/>
  <c r="D3448" i="1"/>
  <c r="C3449" i="1"/>
  <c r="D3449" i="1"/>
  <c r="C3450" i="1"/>
  <c r="D3450" i="1"/>
  <c r="C3451" i="1"/>
  <c r="D3451" i="1"/>
  <c r="C3452" i="1"/>
  <c r="D3452" i="1"/>
  <c r="C3453" i="1"/>
  <c r="D3453" i="1"/>
  <c r="C3454" i="1"/>
  <c r="D3454" i="1"/>
  <c r="C3455" i="1"/>
  <c r="D3455" i="1"/>
  <c r="C3456" i="1"/>
  <c r="D3456" i="1"/>
  <c r="C3457" i="1"/>
  <c r="D3457" i="1"/>
  <c r="C3458" i="1"/>
  <c r="D3458" i="1"/>
  <c r="C3459" i="1"/>
  <c r="D3459" i="1"/>
  <c r="C3460" i="1"/>
  <c r="D3460" i="1"/>
  <c r="C3461" i="1"/>
  <c r="D3461" i="1"/>
  <c r="C3462" i="1"/>
  <c r="D3462" i="1"/>
  <c r="C3463" i="1"/>
  <c r="D3463" i="1"/>
  <c r="C3464" i="1"/>
  <c r="D3464" i="1"/>
  <c r="C3465" i="1"/>
  <c r="D3465" i="1"/>
  <c r="C3466" i="1"/>
  <c r="D3466" i="1"/>
  <c r="C3467" i="1"/>
  <c r="D3467" i="1"/>
  <c r="C3468" i="1"/>
  <c r="D3468" i="1"/>
  <c r="C3469" i="1"/>
  <c r="D3469" i="1"/>
  <c r="C3470" i="1"/>
  <c r="D3470" i="1"/>
  <c r="C3471" i="1"/>
  <c r="D3471" i="1"/>
  <c r="C3472" i="1"/>
  <c r="D3472" i="1"/>
  <c r="C3473" i="1"/>
  <c r="D3473" i="1"/>
  <c r="C3474" i="1"/>
  <c r="D3474" i="1"/>
  <c r="C3475" i="1"/>
  <c r="D3475" i="1"/>
  <c r="C3476" i="1"/>
  <c r="D3476" i="1"/>
  <c r="C3477" i="1"/>
  <c r="D3477" i="1"/>
  <c r="C3478" i="1"/>
  <c r="D3478" i="1"/>
  <c r="C3479" i="1"/>
  <c r="D3479" i="1"/>
  <c r="C3480" i="1"/>
  <c r="D3480" i="1"/>
  <c r="C3481" i="1"/>
  <c r="D3481" i="1"/>
  <c r="C3482" i="1"/>
  <c r="D3482" i="1"/>
  <c r="C3483" i="1"/>
  <c r="D3483" i="1"/>
  <c r="C3484" i="1"/>
  <c r="D3484" i="1"/>
  <c r="C3485" i="1"/>
  <c r="D3485" i="1"/>
  <c r="C3486" i="1"/>
  <c r="D3486" i="1"/>
  <c r="C3487" i="1"/>
  <c r="D3487" i="1"/>
  <c r="C3488" i="1"/>
  <c r="D3488" i="1"/>
  <c r="C3489" i="1"/>
  <c r="D3489" i="1"/>
  <c r="C3490" i="1"/>
  <c r="D3490" i="1"/>
  <c r="C3491" i="1"/>
  <c r="D3491" i="1"/>
  <c r="C3492" i="1"/>
  <c r="D3492" i="1"/>
  <c r="C3493" i="1"/>
  <c r="D3493" i="1"/>
  <c r="C3494" i="1"/>
  <c r="D3494" i="1"/>
  <c r="C3495" i="1"/>
  <c r="D3495" i="1"/>
  <c r="C3496" i="1"/>
  <c r="D3496" i="1"/>
  <c r="C3497" i="1"/>
  <c r="D3497" i="1"/>
  <c r="C3498" i="1"/>
  <c r="D3498" i="1"/>
  <c r="C3499" i="1"/>
  <c r="D3499" i="1"/>
  <c r="C3500" i="1"/>
  <c r="D3500" i="1"/>
  <c r="C3501" i="1"/>
  <c r="D3501" i="1"/>
  <c r="C3502" i="1"/>
  <c r="D3502" i="1"/>
  <c r="C3503" i="1"/>
  <c r="D3503" i="1"/>
  <c r="C3504" i="1"/>
  <c r="D3504" i="1"/>
  <c r="C3505" i="1"/>
  <c r="D3505" i="1"/>
  <c r="C3506" i="1"/>
  <c r="D3506" i="1"/>
  <c r="C3507" i="1"/>
  <c r="D3507" i="1"/>
  <c r="C3508" i="1"/>
  <c r="D3508" i="1"/>
  <c r="C3509" i="1"/>
  <c r="D3509" i="1"/>
  <c r="C3510" i="1"/>
  <c r="D3510" i="1"/>
  <c r="C3511" i="1"/>
  <c r="D3511" i="1"/>
  <c r="C3512" i="1"/>
  <c r="D3512" i="1"/>
  <c r="C3513" i="1"/>
  <c r="D3513" i="1"/>
  <c r="C3514" i="1"/>
  <c r="D3514" i="1"/>
  <c r="C3515" i="1"/>
  <c r="D3515" i="1"/>
  <c r="C3516" i="1"/>
  <c r="D3516" i="1"/>
  <c r="C3517" i="1"/>
  <c r="D3517" i="1"/>
  <c r="C3518" i="1"/>
  <c r="D3518" i="1"/>
  <c r="C3519" i="1"/>
  <c r="D3519" i="1"/>
  <c r="C3520" i="1"/>
  <c r="D3520" i="1"/>
  <c r="C3521" i="1"/>
  <c r="D3521" i="1"/>
  <c r="C3522" i="1"/>
  <c r="D3522" i="1"/>
  <c r="C3523" i="1"/>
  <c r="D3523" i="1"/>
  <c r="C3524" i="1"/>
  <c r="D3524" i="1"/>
  <c r="C3525" i="1"/>
  <c r="D3525" i="1"/>
  <c r="C3526" i="1"/>
  <c r="D3526" i="1"/>
  <c r="C3527" i="1"/>
  <c r="D3527" i="1"/>
  <c r="C3528" i="1"/>
  <c r="D3528" i="1"/>
  <c r="C3529" i="1"/>
  <c r="D3529" i="1"/>
  <c r="C3530" i="1"/>
  <c r="D3530" i="1"/>
  <c r="C3531" i="1"/>
  <c r="D3531" i="1"/>
  <c r="C3532" i="1"/>
  <c r="D3532" i="1"/>
  <c r="C3533" i="1"/>
  <c r="D3533" i="1"/>
  <c r="C3534" i="1"/>
  <c r="D3534" i="1"/>
  <c r="C3535" i="1"/>
  <c r="D3535" i="1"/>
  <c r="C3536" i="1"/>
  <c r="D3536" i="1"/>
  <c r="C3537" i="1"/>
  <c r="D3537" i="1"/>
  <c r="C3538" i="1"/>
  <c r="D3538" i="1"/>
  <c r="C3539" i="1"/>
  <c r="D3539" i="1"/>
  <c r="C3540" i="1"/>
  <c r="D3540" i="1"/>
  <c r="C3541" i="1"/>
  <c r="D3541" i="1"/>
  <c r="C3542" i="1"/>
  <c r="D3542" i="1"/>
  <c r="C3543" i="1"/>
  <c r="D3543" i="1"/>
  <c r="C3544" i="1"/>
  <c r="D3544" i="1"/>
  <c r="C3545" i="1"/>
  <c r="D3545" i="1"/>
  <c r="C3546" i="1"/>
  <c r="D3546" i="1"/>
  <c r="C3547" i="1"/>
  <c r="D3547" i="1"/>
  <c r="C3548" i="1"/>
  <c r="D3548" i="1"/>
  <c r="C3549" i="1"/>
  <c r="D3549" i="1"/>
  <c r="C3550" i="1"/>
  <c r="D3550" i="1"/>
  <c r="C3551" i="1"/>
  <c r="D3551" i="1"/>
  <c r="C3552" i="1"/>
  <c r="D3552" i="1"/>
  <c r="C3553" i="1"/>
  <c r="D3553" i="1"/>
  <c r="C3554" i="1"/>
  <c r="D3554" i="1"/>
  <c r="C3555" i="1"/>
  <c r="D3555" i="1"/>
  <c r="C3556" i="1"/>
  <c r="D3556" i="1"/>
  <c r="C3557" i="1"/>
  <c r="D3557" i="1"/>
  <c r="C3558" i="1"/>
  <c r="D3558" i="1"/>
  <c r="C3559" i="1"/>
  <c r="D3559" i="1"/>
  <c r="C3560" i="1"/>
  <c r="D3560" i="1"/>
  <c r="C3561" i="1"/>
  <c r="D3561" i="1"/>
  <c r="C3562" i="1"/>
  <c r="D3562" i="1"/>
  <c r="C3563" i="1"/>
  <c r="D3563" i="1"/>
  <c r="C3564" i="1"/>
  <c r="D3564" i="1"/>
  <c r="C3565" i="1"/>
  <c r="D3565" i="1"/>
  <c r="C3566" i="1"/>
  <c r="D3566" i="1"/>
  <c r="C3567" i="1"/>
  <c r="D3567" i="1"/>
  <c r="C3568" i="1"/>
  <c r="D3568" i="1"/>
  <c r="C3569" i="1"/>
  <c r="D3569" i="1"/>
  <c r="C3570" i="1"/>
  <c r="D3570" i="1"/>
  <c r="C3571" i="1"/>
  <c r="D3571" i="1"/>
  <c r="C3572" i="1"/>
  <c r="D3572" i="1"/>
  <c r="C3573" i="1"/>
  <c r="D3573" i="1"/>
  <c r="C3574" i="1"/>
  <c r="D3574" i="1"/>
  <c r="C3575" i="1"/>
  <c r="D3575" i="1"/>
  <c r="C3576" i="1"/>
  <c r="D3576" i="1"/>
  <c r="C3577" i="1"/>
  <c r="D3577" i="1"/>
  <c r="C3578" i="1"/>
  <c r="D3578" i="1"/>
  <c r="C3579" i="1"/>
  <c r="D3579" i="1"/>
  <c r="C3580" i="1"/>
  <c r="D3580" i="1"/>
  <c r="C3581" i="1"/>
  <c r="D3581" i="1"/>
  <c r="C3582" i="1"/>
  <c r="D3582" i="1"/>
  <c r="C3583" i="1"/>
  <c r="D3583" i="1"/>
  <c r="C3584" i="1"/>
  <c r="D3584" i="1"/>
  <c r="C3585" i="1"/>
  <c r="D3585" i="1"/>
  <c r="C3586" i="1"/>
  <c r="D3586" i="1"/>
  <c r="C3587" i="1"/>
  <c r="D3587" i="1"/>
  <c r="C3588" i="1"/>
  <c r="D3588" i="1"/>
  <c r="C3589" i="1"/>
  <c r="D3589" i="1"/>
  <c r="C3590" i="1"/>
  <c r="D3590" i="1"/>
  <c r="C3591" i="1"/>
  <c r="D3591" i="1"/>
  <c r="C3592" i="1"/>
  <c r="D3592" i="1"/>
  <c r="C3593" i="1"/>
  <c r="D3593" i="1"/>
  <c r="C3594" i="1"/>
  <c r="D3594" i="1"/>
  <c r="C3595" i="1"/>
  <c r="D3595" i="1"/>
  <c r="C3596" i="1"/>
  <c r="D3596" i="1"/>
  <c r="C3597" i="1"/>
  <c r="D3597" i="1"/>
  <c r="C3598" i="1"/>
  <c r="D3598" i="1"/>
  <c r="C3599" i="1"/>
  <c r="D3599" i="1"/>
  <c r="C3600" i="1"/>
  <c r="D3600" i="1"/>
  <c r="C3601" i="1"/>
  <c r="D3601" i="1"/>
  <c r="C3602" i="1"/>
  <c r="D3602" i="1"/>
  <c r="C3603" i="1"/>
  <c r="D3603" i="1"/>
  <c r="C3604" i="1"/>
  <c r="D3604" i="1"/>
  <c r="C3605" i="1"/>
  <c r="D3605" i="1"/>
  <c r="C3606" i="1"/>
  <c r="D3606" i="1"/>
  <c r="C3607" i="1"/>
  <c r="D3607" i="1"/>
  <c r="C3608" i="1"/>
  <c r="D3608" i="1"/>
  <c r="C3609" i="1"/>
  <c r="D3609" i="1"/>
  <c r="C3610" i="1"/>
  <c r="D3610" i="1"/>
  <c r="C3611" i="1"/>
  <c r="D3611" i="1"/>
  <c r="C3612" i="1"/>
  <c r="D3612" i="1"/>
  <c r="C3613" i="1"/>
  <c r="D3613" i="1"/>
  <c r="C3614" i="1"/>
  <c r="D3614" i="1"/>
  <c r="C3615" i="1"/>
  <c r="D3615" i="1"/>
  <c r="C3616" i="1"/>
  <c r="D3616" i="1"/>
  <c r="C3617" i="1"/>
  <c r="D3617" i="1"/>
  <c r="C3618" i="1"/>
  <c r="D3618" i="1"/>
  <c r="C3619" i="1"/>
  <c r="D3619" i="1"/>
  <c r="C3620" i="1"/>
  <c r="D3620" i="1"/>
  <c r="C3621" i="1"/>
  <c r="D3621" i="1"/>
  <c r="C3622" i="1"/>
  <c r="D3622" i="1"/>
  <c r="C3623" i="1"/>
  <c r="D3623" i="1"/>
  <c r="C3624" i="1"/>
  <c r="D3624" i="1"/>
  <c r="C3625" i="1"/>
  <c r="D3625" i="1"/>
  <c r="C3626" i="1"/>
  <c r="D3626" i="1"/>
  <c r="C3627" i="1"/>
  <c r="D3627" i="1"/>
  <c r="C3628" i="1"/>
  <c r="D3628" i="1"/>
  <c r="C3629" i="1"/>
  <c r="D3629" i="1"/>
  <c r="C3630" i="1"/>
  <c r="D3630" i="1"/>
  <c r="C3631" i="1"/>
  <c r="D3631" i="1"/>
  <c r="C3632" i="1"/>
  <c r="D3632" i="1"/>
  <c r="C3633" i="1"/>
  <c r="D3633" i="1"/>
  <c r="C3634" i="1"/>
  <c r="D3634" i="1"/>
  <c r="C3635" i="1"/>
  <c r="D3635" i="1"/>
  <c r="C3636" i="1"/>
  <c r="D3636" i="1"/>
  <c r="C3637" i="1"/>
  <c r="D3637" i="1"/>
  <c r="C3638" i="1"/>
  <c r="D3638" i="1"/>
  <c r="C3639" i="1"/>
  <c r="D3639" i="1"/>
  <c r="C3640" i="1"/>
  <c r="D3640" i="1"/>
  <c r="C3641" i="1"/>
  <c r="D3641" i="1"/>
  <c r="C3642" i="1"/>
  <c r="D3642" i="1"/>
  <c r="C3643" i="1"/>
  <c r="D3643" i="1"/>
  <c r="C3644" i="1"/>
  <c r="D3644" i="1"/>
  <c r="C3645" i="1"/>
  <c r="D3645" i="1"/>
  <c r="C3646" i="1"/>
  <c r="D3646" i="1"/>
  <c r="C3647" i="1"/>
  <c r="D3647" i="1"/>
  <c r="C3648" i="1"/>
  <c r="D3648" i="1"/>
  <c r="C3649" i="1"/>
  <c r="D3649" i="1"/>
  <c r="C3650" i="1"/>
  <c r="D3650" i="1"/>
  <c r="C3651" i="1"/>
  <c r="D3651" i="1"/>
  <c r="C3652" i="1"/>
  <c r="D3652" i="1"/>
  <c r="C3653" i="1"/>
  <c r="D3653" i="1"/>
  <c r="C3654" i="1"/>
  <c r="D3654" i="1"/>
  <c r="C3655" i="1"/>
  <c r="D3655" i="1"/>
  <c r="C3656" i="1"/>
  <c r="D3656" i="1"/>
  <c r="C3657" i="1"/>
  <c r="D3657" i="1"/>
  <c r="C3658" i="1"/>
  <c r="D3658" i="1"/>
  <c r="C3659" i="1"/>
  <c r="D3659" i="1"/>
  <c r="C3660" i="1"/>
  <c r="D3660" i="1"/>
  <c r="C3661" i="1"/>
  <c r="D3661" i="1"/>
  <c r="C3662" i="1"/>
  <c r="D3662" i="1"/>
  <c r="C3663" i="1"/>
  <c r="D3663" i="1"/>
  <c r="C3664" i="1"/>
  <c r="D3664" i="1"/>
  <c r="C3665" i="1"/>
  <c r="D3665" i="1"/>
  <c r="C3666" i="1"/>
  <c r="D3666" i="1"/>
  <c r="C3667" i="1"/>
  <c r="D3667" i="1"/>
  <c r="C3668" i="1"/>
  <c r="D3668" i="1"/>
  <c r="C3669" i="1"/>
  <c r="D3669" i="1"/>
  <c r="C3670" i="1"/>
  <c r="D3670" i="1"/>
  <c r="C3671" i="1"/>
  <c r="D3671" i="1"/>
  <c r="C3672" i="1"/>
  <c r="D3672" i="1"/>
  <c r="C3673" i="1"/>
  <c r="D3673" i="1"/>
  <c r="C3674" i="1"/>
  <c r="D3674" i="1"/>
  <c r="C3675" i="1"/>
  <c r="D3675" i="1"/>
  <c r="C3676" i="1"/>
  <c r="D3676" i="1"/>
  <c r="C3677" i="1"/>
  <c r="D3677" i="1"/>
  <c r="C3678" i="1"/>
  <c r="D3678" i="1"/>
  <c r="C3679" i="1"/>
  <c r="D3679" i="1"/>
  <c r="C3680" i="1"/>
  <c r="D3680" i="1"/>
  <c r="C3681" i="1"/>
  <c r="D3681" i="1"/>
  <c r="C3682" i="1"/>
  <c r="D3682" i="1"/>
  <c r="C3683" i="1"/>
  <c r="D3683" i="1"/>
  <c r="C3684" i="1"/>
  <c r="D3684" i="1"/>
  <c r="C3685" i="1"/>
  <c r="D3685" i="1"/>
  <c r="C3686" i="1"/>
  <c r="D3686" i="1"/>
  <c r="C3687" i="1"/>
  <c r="D3687" i="1"/>
  <c r="C3688" i="1"/>
  <c r="D3688" i="1"/>
  <c r="C3689" i="1"/>
  <c r="D3689" i="1"/>
  <c r="C3690" i="1"/>
  <c r="D3690" i="1"/>
  <c r="C3691" i="1"/>
  <c r="D3691" i="1"/>
  <c r="C3692" i="1"/>
  <c r="D3692" i="1"/>
  <c r="C3693" i="1"/>
  <c r="D3693" i="1"/>
  <c r="C3694" i="1"/>
  <c r="D3694" i="1"/>
  <c r="C3695" i="1"/>
  <c r="D3695" i="1"/>
  <c r="C3696" i="1"/>
  <c r="D3696" i="1"/>
  <c r="C3697" i="1"/>
  <c r="D3697" i="1"/>
  <c r="C3698" i="1"/>
  <c r="D3698" i="1"/>
  <c r="C3699" i="1"/>
  <c r="D3699" i="1"/>
  <c r="C3700" i="1"/>
  <c r="D3700" i="1"/>
  <c r="C3701" i="1"/>
  <c r="D3701" i="1"/>
  <c r="C3702" i="1"/>
  <c r="D3702" i="1"/>
  <c r="C3703" i="1"/>
  <c r="D3703" i="1"/>
  <c r="C3704" i="1"/>
  <c r="D3704" i="1"/>
  <c r="C3705" i="1"/>
  <c r="D3705" i="1"/>
  <c r="C3706" i="1"/>
  <c r="D3706" i="1"/>
  <c r="C3707" i="1"/>
  <c r="D3707" i="1"/>
  <c r="C3708" i="1"/>
  <c r="D3708" i="1"/>
  <c r="C3709" i="1"/>
  <c r="D3709" i="1"/>
  <c r="C3710" i="1"/>
  <c r="D3710" i="1"/>
  <c r="C3711" i="1"/>
  <c r="D3711" i="1"/>
  <c r="C3712" i="1"/>
  <c r="D3712" i="1"/>
  <c r="C3713" i="1"/>
  <c r="D3713" i="1"/>
  <c r="C3714" i="1"/>
  <c r="D3714" i="1"/>
  <c r="C3715" i="1"/>
  <c r="D3715" i="1"/>
  <c r="C3716" i="1"/>
  <c r="D3716" i="1"/>
  <c r="C3717" i="1"/>
  <c r="D3717" i="1"/>
  <c r="C3718" i="1"/>
  <c r="D3718" i="1"/>
  <c r="C3719" i="1"/>
  <c r="D3719" i="1"/>
  <c r="C3720" i="1"/>
  <c r="D3720" i="1"/>
  <c r="C3721" i="1"/>
  <c r="D3721" i="1"/>
  <c r="C3722" i="1"/>
  <c r="D3722" i="1"/>
  <c r="C3723" i="1"/>
  <c r="D3723" i="1"/>
  <c r="C3724" i="1"/>
  <c r="D3724" i="1"/>
  <c r="C3725" i="1"/>
  <c r="D3725" i="1"/>
  <c r="C3726" i="1"/>
  <c r="D3726" i="1"/>
  <c r="C3727" i="1"/>
  <c r="D3727" i="1"/>
  <c r="C3728" i="1"/>
  <c r="D3728" i="1"/>
  <c r="C3729" i="1"/>
  <c r="D3729" i="1"/>
  <c r="C3730" i="1"/>
  <c r="D3730" i="1"/>
  <c r="C3731" i="1"/>
  <c r="D3731" i="1"/>
  <c r="C3732" i="1"/>
  <c r="D3732" i="1"/>
  <c r="C3733" i="1"/>
  <c r="D3733" i="1"/>
  <c r="C3734" i="1"/>
  <c r="D3734" i="1"/>
  <c r="C3735" i="1"/>
  <c r="D3735" i="1"/>
  <c r="C3736" i="1"/>
  <c r="D3736" i="1"/>
  <c r="C3737" i="1"/>
  <c r="D3737" i="1"/>
  <c r="C3738" i="1"/>
  <c r="D3738" i="1"/>
  <c r="C3739" i="1"/>
  <c r="D3739" i="1"/>
  <c r="C3740" i="1"/>
  <c r="D3740" i="1"/>
  <c r="C3741" i="1"/>
  <c r="D3741" i="1"/>
  <c r="C3742" i="1"/>
  <c r="D3742" i="1"/>
  <c r="C3743" i="1"/>
  <c r="D3743" i="1"/>
  <c r="C3744" i="1"/>
  <c r="D3744" i="1"/>
  <c r="C3745" i="1"/>
  <c r="D3745" i="1"/>
  <c r="C3746" i="1"/>
  <c r="D3746" i="1"/>
  <c r="C3747" i="1"/>
  <c r="D3747" i="1"/>
  <c r="C3748" i="1"/>
  <c r="D3748" i="1"/>
  <c r="C3749" i="1"/>
  <c r="D3749" i="1"/>
  <c r="C3750" i="1"/>
  <c r="D3750" i="1"/>
  <c r="C3751" i="1"/>
  <c r="D3751" i="1"/>
  <c r="C3752" i="1"/>
  <c r="D3752" i="1"/>
  <c r="C3753" i="1"/>
  <c r="D3753" i="1"/>
  <c r="C3754" i="1"/>
  <c r="D3754" i="1"/>
  <c r="C3755" i="1"/>
  <c r="D3755" i="1"/>
  <c r="C3756" i="1"/>
  <c r="D3756" i="1"/>
  <c r="C3757" i="1"/>
  <c r="D3757" i="1"/>
  <c r="C3758" i="1"/>
  <c r="D3758" i="1"/>
  <c r="C3759" i="1"/>
  <c r="D3759" i="1"/>
  <c r="C3760" i="1"/>
  <c r="D3760" i="1"/>
  <c r="C3761" i="1"/>
  <c r="D3761" i="1"/>
  <c r="C3762" i="1"/>
  <c r="D3762" i="1"/>
  <c r="C3763" i="1"/>
  <c r="D3763" i="1"/>
  <c r="C3764" i="1"/>
  <c r="D3764" i="1"/>
  <c r="C3765" i="1"/>
  <c r="D3765" i="1"/>
  <c r="C3766" i="1"/>
  <c r="D3766" i="1"/>
  <c r="C3767" i="1"/>
  <c r="D3767" i="1"/>
  <c r="C3768" i="1"/>
  <c r="D3768" i="1"/>
  <c r="C3769" i="1"/>
  <c r="D3769" i="1"/>
  <c r="C3770" i="1"/>
  <c r="D3770" i="1"/>
  <c r="C3771" i="1"/>
  <c r="D3771" i="1"/>
  <c r="C3772" i="1"/>
  <c r="D3772" i="1"/>
  <c r="C3773" i="1"/>
  <c r="D3773" i="1"/>
  <c r="C3774" i="1"/>
  <c r="D3774" i="1"/>
  <c r="C3775" i="1"/>
  <c r="D3775" i="1"/>
  <c r="C3776" i="1"/>
  <c r="D3776" i="1"/>
  <c r="C3777" i="1"/>
  <c r="D3777" i="1"/>
  <c r="C3778" i="1"/>
  <c r="D3778" i="1"/>
  <c r="C3779" i="1"/>
  <c r="D3779" i="1"/>
  <c r="C3780" i="1"/>
  <c r="D3780" i="1"/>
  <c r="C3781" i="1"/>
  <c r="D3781" i="1"/>
  <c r="C3782" i="1"/>
  <c r="D3782" i="1"/>
  <c r="C3783" i="1"/>
  <c r="D3783" i="1"/>
  <c r="C3784" i="1"/>
  <c r="D3784" i="1"/>
  <c r="C3785" i="1"/>
  <c r="D3785" i="1"/>
  <c r="C3786" i="1"/>
  <c r="D3786" i="1"/>
  <c r="C3787" i="1"/>
  <c r="D3787" i="1"/>
  <c r="C3788" i="1"/>
  <c r="D3788" i="1"/>
  <c r="C3789" i="1"/>
  <c r="D3789" i="1"/>
  <c r="C3790" i="1"/>
  <c r="D3790" i="1"/>
  <c r="C3791" i="1"/>
  <c r="D3791" i="1"/>
  <c r="C3792" i="1"/>
  <c r="D3792" i="1"/>
  <c r="C3793" i="1"/>
  <c r="D3793" i="1"/>
  <c r="C3794" i="1"/>
  <c r="D3794" i="1"/>
  <c r="C3795" i="1"/>
  <c r="D3795" i="1"/>
  <c r="C3796" i="1"/>
  <c r="D3796" i="1"/>
  <c r="C3797" i="1"/>
  <c r="D3797" i="1"/>
  <c r="C3798" i="1"/>
  <c r="D3798" i="1"/>
  <c r="G6" i="1"/>
  <c r="G7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B1814" i="1"/>
  <c r="B1815" i="1"/>
  <c r="B1816" i="1"/>
  <c r="B1817" i="1"/>
  <c r="B1818" i="1"/>
  <c r="B1819" i="1"/>
  <c r="B1820" i="1"/>
  <c r="B1821" i="1"/>
  <c r="B1822" i="1"/>
  <c r="B1823" i="1"/>
  <c r="B1824" i="1"/>
  <c r="B1825" i="1"/>
  <c r="B1826" i="1"/>
  <c r="B1827" i="1"/>
  <c r="B1828" i="1"/>
  <c r="B1829" i="1"/>
  <c r="B1830" i="1"/>
  <c r="B1831" i="1"/>
  <c r="B1832" i="1"/>
  <c r="B1833" i="1"/>
  <c r="B1834" i="1"/>
  <c r="B1835" i="1"/>
  <c r="B1836" i="1"/>
  <c r="B1837" i="1"/>
  <c r="B1838" i="1"/>
  <c r="B1839" i="1"/>
  <c r="B1840" i="1"/>
  <c r="B1841" i="1"/>
  <c r="B1842" i="1"/>
  <c r="B1843" i="1"/>
  <c r="B1844" i="1"/>
  <c r="B1845" i="1"/>
  <c r="B1846" i="1"/>
  <c r="B1847" i="1"/>
  <c r="B1848" i="1"/>
  <c r="B1849" i="1"/>
  <c r="B1850" i="1"/>
  <c r="B1851" i="1"/>
  <c r="B1852" i="1"/>
  <c r="B1853" i="1"/>
  <c r="B1854" i="1"/>
  <c r="B1855" i="1"/>
  <c r="B1856" i="1"/>
  <c r="B1857" i="1"/>
  <c r="B1858" i="1"/>
  <c r="B1859" i="1"/>
  <c r="B1860" i="1"/>
  <c r="B1861" i="1"/>
  <c r="B1862" i="1"/>
  <c r="B1863" i="1"/>
  <c r="B1864" i="1"/>
  <c r="B1865" i="1"/>
  <c r="B1866" i="1"/>
  <c r="B1867" i="1"/>
  <c r="B1868" i="1"/>
  <c r="B1869" i="1"/>
  <c r="B1870" i="1"/>
  <c r="B1871" i="1"/>
  <c r="B1872" i="1"/>
  <c r="B1873" i="1"/>
  <c r="B1874" i="1"/>
  <c r="B1875" i="1"/>
  <c r="B1876" i="1"/>
  <c r="B1877" i="1"/>
  <c r="B1878" i="1"/>
  <c r="B1879" i="1"/>
  <c r="B1880" i="1"/>
  <c r="B1881" i="1"/>
  <c r="B1882" i="1"/>
  <c r="B1883" i="1"/>
  <c r="B1884" i="1"/>
  <c r="B1885" i="1"/>
  <c r="B1886" i="1"/>
  <c r="B1887" i="1"/>
  <c r="B1888" i="1"/>
  <c r="B1889" i="1"/>
  <c r="B1890" i="1"/>
  <c r="B1891" i="1"/>
  <c r="B1892" i="1"/>
  <c r="B1893" i="1"/>
  <c r="B1894" i="1"/>
  <c r="B1895" i="1"/>
  <c r="B1896" i="1"/>
  <c r="B1897" i="1"/>
  <c r="B1898" i="1"/>
  <c r="B1899" i="1"/>
  <c r="B1900" i="1"/>
  <c r="B1901" i="1"/>
  <c r="B1902" i="1"/>
  <c r="B1903" i="1"/>
  <c r="B1904" i="1"/>
  <c r="B1905" i="1"/>
  <c r="B1906" i="1"/>
  <c r="B1907" i="1"/>
  <c r="B1908" i="1"/>
  <c r="B1909" i="1"/>
  <c r="B1910" i="1"/>
  <c r="B1911" i="1"/>
  <c r="B1912" i="1"/>
  <c r="B1913" i="1"/>
  <c r="B1914" i="1"/>
  <c r="B1915" i="1"/>
  <c r="B1916" i="1"/>
  <c r="B1917" i="1"/>
  <c r="B1918" i="1"/>
  <c r="B1919" i="1"/>
  <c r="B1920" i="1"/>
  <c r="B1921" i="1"/>
  <c r="B1922" i="1"/>
  <c r="B1923" i="1"/>
  <c r="B1924" i="1"/>
  <c r="B1925" i="1"/>
  <c r="B1926" i="1"/>
  <c r="B1927" i="1"/>
  <c r="B1928" i="1"/>
  <c r="B1929" i="1"/>
  <c r="B1930" i="1"/>
  <c r="B1931" i="1"/>
  <c r="B1932" i="1"/>
  <c r="B1933" i="1"/>
  <c r="B1934" i="1"/>
  <c r="B1935" i="1"/>
  <c r="B1936" i="1"/>
  <c r="B1937" i="1"/>
  <c r="B1938" i="1"/>
  <c r="B1939" i="1"/>
  <c r="B1940" i="1"/>
  <c r="B1941" i="1"/>
  <c r="B1942" i="1"/>
  <c r="B1943" i="1"/>
  <c r="B1944" i="1"/>
  <c r="B1945" i="1"/>
  <c r="B1946" i="1"/>
  <c r="B1947" i="1"/>
  <c r="B1948" i="1"/>
  <c r="B1949" i="1"/>
  <c r="B1950" i="1"/>
  <c r="B1951" i="1"/>
  <c r="B1952" i="1"/>
  <c r="B1953" i="1"/>
  <c r="B1954" i="1"/>
  <c r="B1955" i="1"/>
  <c r="B1956" i="1"/>
  <c r="B1957" i="1"/>
  <c r="B1958" i="1"/>
  <c r="B1959" i="1"/>
  <c r="B1960" i="1"/>
  <c r="B1961" i="1"/>
  <c r="B1962" i="1"/>
  <c r="B1963" i="1"/>
  <c r="B1964" i="1"/>
  <c r="B1965" i="1"/>
  <c r="B1966" i="1"/>
  <c r="B1967" i="1"/>
  <c r="B1968" i="1"/>
  <c r="B1969" i="1"/>
  <c r="B1970" i="1"/>
  <c r="B1971" i="1"/>
  <c r="B1972" i="1"/>
  <c r="B1973" i="1"/>
  <c r="B1974" i="1"/>
  <c r="B1975" i="1"/>
  <c r="B1976" i="1"/>
  <c r="B1977" i="1"/>
  <c r="B1978" i="1"/>
  <c r="B1979" i="1"/>
  <c r="B1980" i="1"/>
  <c r="B1981" i="1"/>
  <c r="B1982" i="1"/>
  <c r="B1983" i="1"/>
  <c r="B1984" i="1"/>
  <c r="B1985" i="1"/>
  <c r="B1986" i="1"/>
  <c r="B1987" i="1"/>
  <c r="B1988" i="1"/>
  <c r="B1989" i="1"/>
  <c r="B1990" i="1"/>
  <c r="B1991" i="1"/>
  <c r="B1992" i="1"/>
  <c r="B1993" i="1"/>
  <c r="B1994" i="1"/>
  <c r="B1995" i="1"/>
  <c r="B1996" i="1"/>
  <c r="B1997" i="1"/>
  <c r="B1998" i="1"/>
  <c r="B1999" i="1"/>
  <c r="B2000" i="1"/>
  <c r="B2001" i="1"/>
  <c r="B2002" i="1"/>
  <c r="B2003" i="1"/>
  <c r="B2004" i="1"/>
  <c r="B2005" i="1"/>
  <c r="B2006" i="1"/>
  <c r="B2007" i="1"/>
  <c r="B2008" i="1"/>
  <c r="B2009" i="1"/>
  <c r="B2010" i="1"/>
  <c r="B2011" i="1"/>
  <c r="B2012" i="1"/>
  <c r="B2013" i="1"/>
  <c r="B2014" i="1"/>
  <c r="B2015" i="1"/>
  <c r="B2016" i="1"/>
  <c r="B2017" i="1"/>
  <c r="B2018" i="1"/>
  <c r="B2019" i="1"/>
  <c r="B2020" i="1"/>
  <c r="B2021" i="1"/>
  <c r="B2022" i="1"/>
  <c r="B2023" i="1"/>
  <c r="B2024" i="1"/>
  <c r="B2025" i="1"/>
  <c r="B2026" i="1"/>
  <c r="B2027" i="1"/>
  <c r="B2028" i="1"/>
  <c r="B2029" i="1"/>
  <c r="B2030" i="1"/>
  <c r="B2031" i="1"/>
  <c r="B2032" i="1"/>
  <c r="B2033" i="1"/>
  <c r="B2034" i="1"/>
  <c r="B2035" i="1"/>
  <c r="B2036" i="1"/>
  <c r="B2037" i="1"/>
  <c r="B2038" i="1"/>
  <c r="B2039" i="1"/>
  <c r="B2040" i="1"/>
  <c r="B2041" i="1"/>
  <c r="B2042" i="1"/>
  <c r="B2043" i="1"/>
  <c r="B2044" i="1"/>
  <c r="B2045" i="1"/>
  <c r="B2046" i="1"/>
  <c r="B2047" i="1"/>
  <c r="B2048" i="1"/>
  <c r="B2049" i="1"/>
  <c r="B2050" i="1"/>
  <c r="B2051" i="1"/>
  <c r="B2052" i="1"/>
  <c r="B2053" i="1"/>
  <c r="B2054" i="1"/>
  <c r="B2055" i="1"/>
  <c r="B2056" i="1"/>
  <c r="B2057" i="1"/>
  <c r="B2058" i="1"/>
  <c r="B2059" i="1"/>
  <c r="B2060" i="1"/>
  <c r="B2061" i="1"/>
  <c r="B2062" i="1"/>
  <c r="B2063" i="1"/>
  <c r="B2064" i="1"/>
  <c r="B2065" i="1"/>
  <c r="B2066" i="1"/>
  <c r="B2067" i="1"/>
  <c r="B2068" i="1"/>
  <c r="B2069" i="1"/>
  <c r="B2070" i="1"/>
  <c r="B2071" i="1"/>
  <c r="B2072" i="1"/>
  <c r="B2073" i="1"/>
  <c r="B2074" i="1"/>
  <c r="B2075" i="1"/>
  <c r="B2076" i="1"/>
  <c r="B2077" i="1"/>
  <c r="B2078" i="1"/>
  <c r="B2079" i="1"/>
  <c r="B2080" i="1"/>
  <c r="B2081" i="1"/>
  <c r="B2082" i="1"/>
  <c r="B2083" i="1"/>
  <c r="B2084" i="1"/>
  <c r="B2085" i="1"/>
  <c r="B2086" i="1"/>
  <c r="B2087" i="1"/>
  <c r="B2088" i="1"/>
  <c r="B2089" i="1"/>
  <c r="B2090" i="1"/>
  <c r="B2091" i="1"/>
  <c r="B2092" i="1"/>
  <c r="B2093" i="1"/>
  <c r="B2094" i="1"/>
  <c r="B2095" i="1"/>
  <c r="B2096" i="1"/>
  <c r="B2097" i="1"/>
  <c r="B2098" i="1"/>
  <c r="B2099" i="1"/>
  <c r="B2100" i="1"/>
  <c r="B2101" i="1"/>
  <c r="B2102" i="1"/>
  <c r="B2103" i="1"/>
  <c r="B2104" i="1"/>
  <c r="B2105" i="1"/>
  <c r="B2106" i="1"/>
  <c r="B2107" i="1"/>
  <c r="B2108" i="1"/>
  <c r="B2109" i="1"/>
  <c r="B2110" i="1"/>
  <c r="B2111" i="1"/>
  <c r="B2112" i="1"/>
  <c r="B2113" i="1"/>
  <c r="B2114" i="1"/>
  <c r="B2115" i="1"/>
  <c r="B2116" i="1"/>
  <c r="B2117" i="1"/>
  <c r="B2118" i="1"/>
  <c r="B2119" i="1"/>
  <c r="B2120" i="1"/>
  <c r="B2121" i="1"/>
  <c r="B2122" i="1"/>
  <c r="B2123" i="1"/>
  <c r="B2124" i="1"/>
  <c r="B2125" i="1"/>
  <c r="B2126" i="1"/>
  <c r="B2127" i="1"/>
  <c r="B2128" i="1"/>
  <c r="B2129" i="1"/>
  <c r="B2130" i="1"/>
  <c r="B2131" i="1"/>
  <c r="B2132" i="1"/>
  <c r="B2133" i="1"/>
  <c r="B2134" i="1"/>
  <c r="B2135" i="1"/>
  <c r="B2136" i="1"/>
  <c r="B2137" i="1"/>
  <c r="B2138" i="1"/>
  <c r="B2139" i="1"/>
  <c r="B2140" i="1"/>
  <c r="B2141" i="1"/>
  <c r="B2142" i="1"/>
  <c r="B2143" i="1"/>
  <c r="B2144" i="1"/>
  <c r="B2145" i="1"/>
  <c r="B2146" i="1"/>
  <c r="B2147" i="1"/>
  <c r="B2148" i="1"/>
  <c r="B2149" i="1"/>
  <c r="B2150" i="1"/>
  <c r="B2151" i="1"/>
  <c r="B2152" i="1"/>
  <c r="B2153" i="1"/>
  <c r="B2154" i="1"/>
  <c r="B2155" i="1"/>
  <c r="B2156" i="1"/>
  <c r="B2157" i="1"/>
  <c r="B2158" i="1"/>
  <c r="B2159" i="1"/>
  <c r="B2160" i="1"/>
  <c r="B2161" i="1"/>
  <c r="B2162" i="1"/>
  <c r="B2163" i="1"/>
  <c r="B2164" i="1"/>
  <c r="B2165" i="1"/>
  <c r="B2166" i="1"/>
  <c r="B2167" i="1"/>
  <c r="B2168" i="1"/>
  <c r="B2169" i="1"/>
  <c r="B2170" i="1"/>
  <c r="B2171" i="1"/>
  <c r="B2172" i="1"/>
  <c r="B2173" i="1"/>
  <c r="B2174" i="1"/>
  <c r="B2175" i="1"/>
  <c r="B2176" i="1"/>
  <c r="B2177" i="1"/>
  <c r="B2178" i="1"/>
  <c r="B2179" i="1"/>
  <c r="B2180" i="1"/>
  <c r="B2181" i="1"/>
  <c r="B2182" i="1"/>
  <c r="B2183" i="1"/>
  <c r="B2184" i="1"/>
  <c r="B2185" i="1"/>
  <c r="B2186" i="1"/>
  <c r="B2187" i="1"/>
  <c r="B2188" i="1"/>
  <c r="B2189" i="1"/>
  <c r="B2190" i="1"/>
  <c r="B2191" i="1"/>
  <c r="B2192" i="1"/>
  <c r="B2193" i="1"/>
  <c r="B2194" i="1"/>
  <c r="B2195" i="1"/>
  <c r="B2196" i="1"/>
  <c r="B2197" i="1"/>
  <c r="B2198" i="1"/>
  <c r="B2199" i="1"/>
  <c r="B2200" i="1"/>
  <c r="B2201" i="1"/>
  <c r="B2202" i="1"/>
  <c r="B2203" i="1"/>
  <c r="B2204" i="1"/>
  <c r="B2205" i="1"/>
  <c r="B2206" i="1"/>
  <c r="B2207" i="1"/>
  <c r="B2208" i="1"/>
  <c r="B2209" i="1"/>
  <c r="B2210" i="1"/>
  <c r="B2211" i="1"/>
  <c r="B2212" i="1"/>
  <c r="B2213" i="1"/>
  <c r="B2214" i="1"/>
  <c r="B2215" i="1"/>
  <c r="B2216" i="1"/>
  <c r="B2217" i="1"/>
  <c r="B2218" i="1"/>
  <c r="B2219" i="1"/>
  <c r="B2220" i="1"/>
  <c r="B2221" i="1"/>
  <c r="B2222" i="1"/>
  <c r="B2223" i="1"/>
  <c r="B2224" i="1"/>
  <c r="B2225" i="1"/>
  <c r="B2226" i="1"/>
  <c r="B2227" i="1"/>
  <c r="B2228" i="1"/>
  <c r="B2229" i="1"/>
  <c r="B2230" i="1"/>
  <c r="B2231" i="1"/>
  <c r="B2232" i="1"/>
  <c r="B2233" i="1"/>
  <c r="B2234" i="1"/>
  <c r="B2235" i="1"/>
  <c r="B2236" i="1"/>
  <c r="B2237" i="1"/>
  <c r="B2238" i="1"/>
  <c r="B2239" i="1"/>
  <c r="B2240" i="1"/>
  <c r="B2241" i="1"/>
  <c r="B2242" i="1"/>
  <c r="B2243" i="1"/>
  <c r="B2244" i="1"/>
  <c r="B2245" i="1"/>
  <c r="B2246" i="1"/>
  <c r="B2247" i="1"/>
  <c r="B2248" i="1"/>
  <c r="B2249" i="1"/>
  <c r="B2250" i="1"/>
  <c r="B2251" i="1"/>
  <c r="B2252" i="1"/>
  <c r="B2253" i="1"/>
  <c r="B2254" i="1"/>
  <c r="B2255" i="1"/>
  <c r="B2256" i="1"/>
  <c r="B2257" i="1"/>
  <c r="B2258" i="1"/>
  <c r="B2259" i="1"/>
  <c r="B2260" i="1"/>
  <c r="B2261" i="1"/>
  <c r="B2262" i="1"/>
  <c r="B2263" i="1"/>
  <c r="B2264" i="1"/>
  <c r="B2265" i="1"/>
  <c r="B2266" i="1"/>
  <c r="B2267" i="1"/>
  <c r="B2268" i="1"/>
  <c r="B2269" i="1"/>
  <c r="B2270" i="1"/>
  <c r="B2271" i="1"/>
  <c r="B2272" i="1"/>
  <c r="B2273" i="1"/>
  <c r="B2274" i="1"/>
  <c r="B2275" i="1"/>
  <c r="B2276" i="1"/>
  <c r="B2277" i="1"/>
  <c r="B2278" i="1"/>
  <c r="B2279" i="1"/>
  <c r="B2280" i="1"/>
  <c r="B2281" i="1"/>
  <c r="B2282" i="1"/>
  <c r="B2283" i="1"/>
  <c r="B2284" i="1"/>
  <c r="B2285" i="1"/>
  <c r="B2286" i="1"/>
  <c r="B2287" i="1"/>
  <c r="B2288" i="1"/>
  <c r="B2289" i="1"/>
  <c r="B2290" i="1"/>
  <c r="B2291" i="1"/>
  <c r="B2292" i="1"/>
  <c r="B2293" i="1"/>
  <c r="B2294" i="1"/>
  <c r="B2295" i="1"/>
  <c r="B2296" i="1"/>
  <c r="B2297" i="1"/>
  <c r="B2298" i="1"/>
  <c r="B2299" i="1"/>
  <c r="B2300" i="1"/>
  <c r="B2301" i="1"/>
  <c r="B2302" i="1"/>
  <c r="B2303" i="1"/>
  <c r="B2304" i="1"/>
  <c r="B2305" i="1"/>
  <c r="B2306" i="1"/>
  <c r="B2307" i="1"/>
  <c r="B2308" i="1"/>
  <c r="B2309" i="1"/>
  <c r="B2310" i="1"/>
  <c r="B2311" i="1"/>
  <c r="B2312" i="1"/>
  <c r="B2313" i="1"/>
  <c r="B2314" i="1"/>
  <c r="B2315" i="1"/>
  <c r="B2316" i="1"/>
  <c r="B2317" i="1"/>
  <c r="B2318" i="1"/>
  <c r="B2319" i="1"/>
  <c r="B2320" i="1"/>
  <c r="B2321" i="1"/>
  <c r="B2322" i="1"/>
  <c r="B2323" i="1"/>
  <c r="B2324" i="1"/>
  <c r="B2325" i="1"/>
  <c r="B2326" i="1"/>
  <c r="B2327" i="1"/>
  <c r="B2328" i="1"/>
  <c r="B2329" i="1"/>
  <c r="B2330" i="1"/>
  <c r="B2331" i="1"/>
  <c r="B2332" i="1"/>
  <c r="B2333" i="1"/>
  <c r="B2334" i="1"/>
  <c r="B2335" i="1"/>
  <c r="B2336" i="1"/>
  <c r="B2337" i="1"/>
  <c r="B2338" i="1"/>
  <c r="B2339" i="1"/>
  <c r="B2340" i="1"/>
  <c r="B2341" i="1"/>
  <c r="B2342" i="1"/>
  <c r="B2343" i="1"/>
  <c r="B2344" i="1"/>
  <c r="B2345" i="1"/>
  <c r="B2346" i="1"/>
  <c r="B2347" i="1"/>
  <c r="B2348" i="1"/>
  <c r="B2349" i="1"/>
  <c r="B2350" i="1"/>
  <c r="B2351" i="1"/>
  <c r="B2352" i="1"/>
  <c r="B2353" i="1"/>
  <c r="B2354" i="1"/>
  <c r="B2355" i="1"/>
  <c r="B2356" i="1"/>
  <c r="B2357" i="1"/>
  <c r="B2358" i="1"/>
  <c r="B2359" i="1"/>
  <c r="B2360" i="1"/>
  <c r="B2361" i="1"/>
  <c r="B2362" i="1"/>
  <c r="B2363" i="1"/>
  <c r="B2364" i="1"/>
  <c r="B2365" i="1"/>
  <c r="B2366" i="1"/>
  <c r="B2367" i="1"/>
  <c r="B2368" i="1"/>
  <c r="B2369" i="1"/>
  <c r="B2370" i="1"/>
  <c r="B2371" i="1"/>
  <c r="B2372" i="1"/>
  <c r="B2373" i="1"/>
  <c r="B2374" i="1"/>
  <c r="B2375" i="1"/>
  <c r="B2376" i="1"/>
  <c r="B2377" i="1"/>
  <c r="B2378" i="1"/>
  <c r="B2379" i="1"/>
  <c r="B2380" i="1"/>
  <c r="B2381" i="1"/>
  <c r="B2382" i="1"/>
  <c r="B2383" i="1"/>
  <c r="B2384" i="1"/>
  <c r="B2385" i="1"/>
  <c r="B2386" i="1"/>
  <c r="B2387" i="1"/>
  <c r="B2388" i="1"/>
  <c r="B2389" i="1"/>
  <c r="B2390" i="1"/>
  <c r="B2391" i="1"/>
  <c r="B2392" i="1"/>
  <c r="B2393" i="1"/>
  <c r="B2394" i="1"/>
  <c r="B2395" i="1"/>
  <c r="B2396" i="1"/>
  <c r="B2397" i="1"/>
  <c r="B2398" i="1"/>
  <c r="B2399" i="1"/>
  <c r="B2400" i="1"/>
  <c r="B2401" i="1"/>
  <c r="B2402" i="1"/>
  <c r="B2403" i="1"/>
  <c r="B2404" i="1"/>
  <c r="B2405" i="1"/>
  <c r="B2406" i="1"/>
  <c r="B2407" i="1"/>
  <c r="B2408" i="1"/>
  <c r="B2409" i="1"/>
  <c r="B2410" i="1"/>
  <c r="B2411" i="1"/>
  <c r="B2412" i="1"/>
  <c r="B2413" i="1"/>
  <c r="B2414" i="1"/>
  <c r="B2415" i="1"/>
  <c r="B2416" i="1"/>
  <c r="B2417" i="1"/>
  <c r="B2418" i="1"/>
  <c r="B2419" i="1"/>
  <c r="B2420" i="1"/>
  <c r="B2421" i="1"/>
  <c r="B2422" i="1"/>
  <c r="B2423" i="1"/>
  <c r="B2424" i="1"/>
  <c r="B2425" i="1"/>
  <c r="B2426" i="1"/>
  <c r="B2427" i="1"/>
  <c r="B2428" i="1"/>
  <c r="B2429" i="1"/>
  <c r="B2430" i="1"/>
  <c r="B2431" i="1"/>
  <c r="B2432" i="1"/>
  <c r="B2433" i="1"/>
  <c r="B2434" i="1"/>
  <c r="B2435" i="1"/>
  <c r="B2436" i="1"/>
  <c r="B2437" i="1"/>
  <c r="B2438" i="1"/>
  <c r="B2439" i="1"/>
  <c r="B2440" i="1"/>
  <c r="B2441" i="1"/>
  <c r="B2442" i="1"/>
  <c r="B2443" i="1"/>
  <c r="B2444" i="1"/>
  <c r="B2445" i="1"/>
  <c r="B2446" i="1"/>
  <c r="B2447" i="1"/>
  <c r="B2448" i="1"/>
  <c r="B2449" i="1"/>
  <c r="B2450" i="1"/>
  <c r="B2451" i="1"/>
  <c r="B2452" i="1"/>
  <c r="B2453" i="1"/>
  <c r="B2454" i="1"/>
  <c r="B2455" i="1"/>
  <c r="B2456" i="1"/>
  <c r="B2457" i="1"/>
  <c r="B2458" i="1"/>
  <c r="B2459" i="1"/>
  <c r="B2460" i="1"/>
  <c r="B2461" i="1"/>
  <c r="B2462" i="1"/>
  <c r="B2463" i="1"/>
  <c r="B2464" i="1"/>
  <c r="B2465" i="1"/>
  <c r="B2466" i="1"/>
  <c r="B2467" i="1"/>
  <c r="B2468" i="1"/>
  <c r="B2469" i="1"/>
  <c r="B2470" i="1"/>
  <c r="B2471" i="1"/>
  <c r="B2472" i="1"/>
  <c r="B2473" i="1"/>
  <c r="B2474" i="1"/>
  <c r="B2475" i="1"/>
  <c r="B2476" i="1"/>
  <c r="B2477" i="1"/>
  <c r="B2478" i="1"/>
  <c r="B2479" i="1"/>
  <c r="B2480" i="1"/>
  <c r="B2481" i="1"/>
  <c r="B2482" i="1"/>
  <c r="B2483" i="1"/>
  <c r="B2484" i="1"/>
  <c r="B2485" i="1"/>
  <c r="B2486" i="1"/>
  <c r="B2487" i="1"/>
  <c r="B2488" i="1"/>
  <c r="B2489" i="1"/>
  <c r="B2490" i="1"/>
  <c r="B2491" i="1"/>
  <c r="B2492" i="1"/>
  <c r="B2493" i="1"/>
  <c r="B2494" i="1"/>
  <c r="B2495" i="1"/>
  <c r="B2496" i="1"/>
  <c r="B2497" i="1"/>
  <c r="B2498" i="1"/>
  <c r="B2499" i="1"/>
  <c r="B2500" i="1"/>
  <c r="B2501" i="1"/>
  <c r="B2502" i="1"/>
  <c r="B2503" i="1"/>
  <c r="B2504" i="1"/>
  <c r="B2505" i="1"/>
  <c r="B2506" i="1"/>
  <c r="B2507" i="1"/>
  <c r="B2508" i="1"/>
  <c r="B2509" i="1"/>
  <c r="B2510" i="1"/>
  <c r="B2511" i="1"/>
  <c r="B2512" i="1"/>
  <c r="B2513" i="1"/>
  <c r="B2514" i="1"/>
  <c r="B2515" i="1"/>
  <c r="B2516" i="1"/>
  <c r="B2517" i="1"/>
  <c r="B2518" i="1"/>
  <c r="B2519" i="1"/>
  <c r="B2520" i="1"/>
  <c r="B2521" i="1"/>
  <c r="B2522" i="1"/>
  <c r="B2523" i="1"/>
  <c r="B2524" i="1"/>
  <c r="B2525" i="1"/>
  <c r="B2526" i="1"/>
  <c r="B2527" i="1"/>
  <c r="B2528" i="1"/>
  <c r="B2529" i="1"/>
  <c r="B2530" i="1"/>
  <c r="B2531" i="1"/>
  <c r="B2532" i="1"/>
  <c r="B2533" i="1"/>
  <c r="B2534" i="1"/>
  <c r="B2535" i="1"/>
  <c r="B2536" i="1"/>
  <c r="B2537" i="1"/>
  <c r="B2538" i="1"/>
  <c r="B2539" i="1"/>
  <c r="B2540" i="1"/>
  <c r="B2541" i="1"/>
  <c r="B2542" i="1"/>
  <c r="B2543" i="1"/>
  <c r="B2544" i="1"/>
  <c r="B2545" i="1"/>
  <c r="B2546" i="1"/>
  <c r="B2547" i="1"/>
  <c r="B2548" i="1"/>
  <c r="B2549" i="1"/>
  <c r="B2550" i="1"/>
  <c r="B2551" i="1"/>
  <c r="B2552" i="1"/>
  <c r="B2553" i="1"/>
  <c r="B2554" i="1"/>
  <c r="B2555" i="1"/>
  <c r="B2556" i="1"/>
  <c r="B2557" i="1"/>
  <c r="B2558" i="1"/>
  <c r="B2559" i="1"/>
  <c r="B2560" i="1"/>
  <c r="B2561" i="1"/>
  <c r="B2562" i="1"/>
  <c r="B2563" i="1"/>
  <c r="B2564" i="1"/>
  <c r="B2565" i="1"/>
  <c r="B2566" i="1"/>
  <c r="B2567" i="1"/>
  <c r="B2568" i="1"/>
  <c r="B2569" i="1"/>
  <c r="B2570" i="1"/>
  <c r="B2571" i="1"/>
  <c r="B2572" i="1"/>
  <c r="B2573" i="1"/>
  <c r="B2574" i="1"/>
  <c r="B2575" i="1"/>
  <c r="B2576" i="1"/>
  <c r="B2577" i="1"/>
  <c r="B2578" i="1"/>
  <c r="B2579" i="1"/>
  <c r="B2580" i="1"/>
  <c r="B2581" i="1"/>
  <c r="B2582" i="1"/>
  <c r="B2583" i="1"/>
  <c r="B2584" i="1"/>
  <c r="B2585" i="1"/>
  <c r="B2586" i="1"/>
  <c r="B2587" i="1"/>
  <c r="B2588" i="1"/>
  <c r="B2589" i="1"/>
  <c r="B2590" i="1"/>
  <c r="B2591" i="1"/>
  <c r="B2592" i="1"/>
  <c r="B2593" i="1"/>
  <c r="B2594" i="1"/>
  <c r="B2595" i="1"/>
  <c r="B2596" i="1"/>
  <c r="B2597" i="1"/>
  <c r="B2598" i="1"/>
  <c r="B2599" i="1"/>
  <c r="B2600" i="1"/>
  <c r="B2601" i="1"/>
  <c r="B2602" i="1"/>
  <c r="B2603" i="1"/>
  <c r="B2604" i="1"/>
  <c r="B2605" i="1"/>
  <c r="B2606" i="1"/>
  <c r="B2607" i="1"/>
  <c r="B2608" i="1"/>
  <c r="B2609" i="1"/>
  <c r="B2610" i="1"/>
  <c r="B2611" i="1"/>
  <c r="B2612" i="1"/>
  <c r="B2613" i="1"/>
  <c r="B2614" i="1"/>
  <c r="B2615" i="1"/>
  <c r="B2616" i="1"/>
  <c r="B2617" i="1"/>
  <c r="B2618" i="1"/>
  <c r="B2619" i="1"/>
  <c r="B2620" i="1"/>
  <c r="B2621" i="1"/>
  <c r="B2622" i="1"/>
  <c r="B2623" i="1"/>
  <c r="B2624" i="1"/>
  <c r="B2625" i="1"/>
  <c r="B2626" i="1"/>
  <c r="B2627" i="1"/>
  <c r="B2628" i="1"/>
  <c r="B2629" i="1"/>
  <c r="B2630" i="1"/>
  <c r="B2631" i="1"/>
  <c r="B2632" i="1"/>
  <c r="B2633" i="1"/>
  <c r="B2634" i="1"/>
  <c r="B2635" i="1"/>
  <c r="B2636" i="1"/>
  <c r="B2637" i="1"/>
  <c r="B2638" i="1"/>
  <c r="B2639" i="1"/>
  <c r="B2640" i="1"/>
  <c r="B2641" i="1"/>
  <c r="B2642" i="1"/>
  <c r="B2643" i="1"/>
  <c r="B2644" i="1"/>
  <c r="B2645" i="1"/>
  <c r="B2646" i="1"/>
  <c r="B2647" i="1"/>
  <c r="B2648" i="1"/>
  <c r="B2649" i="1"/>
  <c r="B2650" i="1"/>
  <c r="B2651" i="1"/>
  <c r="B2652" i="1"/>
  <c r="B2653" i="1"/>
  <c r="B2654" i="1"/>
  <c r="B2655" i="1"/>
  <c r="B2656" i="1"/>
  <c r="B2657" i="1"/>
  <c r="B2658" i="1"/>
  <c r="B2659" i="1"/>
  <c r="B2660" i="1"/>
  <c r="B2661" i="1"/>
  <c r="B2662" i="1"/>
  <c r="B2663" i="1"/>
  <c r="B2664" i="1"/>
  <c r="B2665" i="1"/>
  <c r="B2666" i="1"/>
  <c r="B2667" i="1"/>
  <c r="B2668" i="1"/>
  <c r="B2669" i="1"/>
  <c r="B2670" i="1"/>
  <c r="B2671" i="1"/>
  <c r="B2672" i="1"/>
  <c r="B2673" i="1"/>
  <c r="B2674" i="1"/>
  <c r="B2675" i="1"/>
  <c r="B2676" i="1"/>
  <c r="B2677" i="1"/>
  <c r="B2678" i="1"/>
  <c r="B2679" i="1"/>
  <c r="B2680" i="1"/>
  <c r="B2681" i="1"/>
  <c r="B2682" i="1"/>
  <c r="B2683" i="1"/>
  <c r="B2684" i="1"/>
  <c r="B2685" i="1"/>
  <c r="B2686" i="1"/>
  <c r="B2687" i="1"/>
  <c r="B2688" i="1"/>
  <c r="B2689" i="1"/>
  <c r="B2690" i="1"/>
  <c r="B2691" i="1"/>
  <c r="B2692" i="1"/>
  <c r="B2693" i="1"/>
  <c r="B2694" i="1"/>
  <c r="B2695" i="1"/>
  <c r="B2696" i="1"/>
  <c r="B2697" i="1"/>
  <c r="B2698" i="1"/>
  <c r="B2699" i="1"/>
  <c r="B2700" i="1"/>
  <c r="B2701" i="1"/>
  <c r="B2702" i="1"/>
  <c r="B2703" i="1"/>
  <c r="B2704" i="1"/>
  <c r="B2705" i="1"/>
  <c r="B2706" i="1"/>
  <c r="B2707" i="1"/>
  <c r="B2708" i="1"/>
  <c r="B2709" i="1"/>
  <c r="B2710" i="1"/>
  <c r="B2711" i="1"/>
  <c r="B2712" i="1"/>
  <c r="B2713" i="1"/>
  <c r="B2714" i="1"/>
  <c r="B2715" i="1"/>
  <c r="B2716" i="1"/>
  <c r="B2717" i="1"/>
  <c r="B2718" i="1"/>
  <c r="B2719" i="1"/>
  <c r="B2720" i="1"/>
  <c r="B2721" i="1"/>
  <c r="B2722" i="1"/>
  <c r="B2723" i="1"/>
  <c r="B2724" i="1"/>
  <c r="B2725" i="1"/>
  <c r="B2726" i="1"/>
  <c r="B2727" i="1"/>
  <c r="B2728" i="1"/>
  <c r="B2729" i="1"/>
  <c r="B2730" i="1"/>
  <c r="B2731" i="1"/>
  <c r="B2732" i="1"/>
  <c r="B2733" i="1"/>
  <c r="B2734" i="1"/>
  <c r="B2735" i="1"/>
  <c r="B2736" i="1"/>
  <c r="B2737" i="1"/>
  <c r="B2738" i="1"/>
  <c r="B2739" i="1"/>
  <c r="B2740" i="1"/>
  <c r="B2741" i="1"/>
  <c r="B2742" i="1"/>
  <c r="B2743" i="1"/>
  <c r="B2744" i="1"/>
  <c r="B2745" i="1"/>
  <c r="B2746" i="1"/>
  <c r="B2747" i="1"/>
  <c r="B2748" i="1"/>
  <c r="B2749" i="1"/>
  <c r="B2750" i="1"/>
  <c r="B2751" i="1"/>
  <c r="B2752" i="1"/>
  <c r="B2753" i="1"/>
  <c r="B2754" i="1"/>
  <c r="B2755" i="1"/>
  <c r="B2756" i="1"/>
  <c r="B2757" i="1"/>
  <c r="B2758" i="1"/>
  <c r="B2759" i="1"/>
  <c r="B2760" i="1"/>
  <c r="B2761" i="1"/>
  <c r="B2762" i="1"/>
  <c r="B2763" i="1"/>
  <c r="B2764" i="1"/>
  <c r="B2765" i="1"/>
  <c r="B2766" i="1"/>
  <c r="B2767" i="1"/>
  <c r="B2768" i="1"/>
  <c r="B2769" i="1"/>
  <c r="B2770" i="1"/>
  <c r="B2771" i="1"/>
  <c r="B2772" i="1"/>
  <c r="B2773" i="1"/>
  <c r="B2774" i="1"/>
  <c r="B2775" i="1"/>
  <c r="B2776" i="1"/>
  <c r="B2777" i="1"/>
  <c r="B2778" i="1"/>
  <c r="B2779" i="1"/>
  <c r="B2780" i="1"/>
  <c r="B2781" i="1"/>
  <c r="B2782" i="1"/>
  <c r="B2783" i="1"/>
  <c r="B2784" i="1"/>
  <c r="B2785" i="1"/>
  <c r="B2786" i="1"/>
  <c r="B2787" i="1"/>
  <c r="B2788" i="1"/>
  <c r="B2789" i="1"/>
  <c r="B2790" i="1"/>
  <c r="B2791" i="1"/>
  <c r="B2792" i="1"/>
  <c r="B2793" i="1"/>
  <c r="B2794" i="1"/>
  <c r="B2795" i="1"/>
  <c r="B2796" i="1"/>
  <c r="B2797" i="1"/>
  <c r="B2798" i="1"/>
  <c r="B2799" i="1"/>
  <c r="B2800" i="1"/>
  <c r="B2801" i="1"/>
  <c r="B2802" i="1"/>
  <c r="B2803" i="1"/>
  <c r="B2804" i="1"/>
  <c r="B2805" i="1"/>
  <c r="B2806" i="1"/>
  <c r="B2807" i="1"/>
  <c r="B2808" i="1"/>
  <c r="B2809" i="1"/>
  <c r="B2810" i="1"/>
  <c r="B2811" i="1"/>
  <c r="B2812" i="1"/>
  <c r="B2813" i="1"/>
  <c r="B2814" i="1"/>
  <c r="B2815" i="1"/>
  <c r="B2816" i="1"/>
  <c r="B2817" i="1"/>
  <c r="B2818" i="1"/>
  <c r="B2819" i="1"/>
  <c r="B2820" i="1"/>
  <c r="B2821" i="1"/>
  <c r="B2822" i="1"/>
  <c r="B2823" i="1"/>
  <c r="B2824" i="1"/>
  <c r="B2825" i="1"/>
  <c r="B2826" i="1"/>
  <c r="B2827" i="1"/>
  <c r="B2828" i="1"/>
  <c r="B2829" i="1"/>
  <c r="B2830" i="1"/>
  <c r="B2831" i="1"/>
  <c r="B2832" i="1"/>
  <c r="B2833" i="1"/>
  <c r="B2834" i="1"/>
  <c r="B2835" i="1"/>
  <c r="B2836" i="1"/>
  <c r="B2837" i="1"/>
  <c r="B2838" i="1"/>
  <c r="B2839" i="1"/>
  <c r="B2840" i="1"/>
  <c r="B2841" i="1"/>
  <c r="B2842" i="1"/>
  <c r="B2843" i="1"/>
  <c r="B2844" i="1"/>
  <c r="B2845" i="1"/>
  <c r="B2846" i="1"/>
  <c r="B2847" i="1"/>
  <c r="B2848" i="1"/>
  <c r="B2849" i="1"/>
  <c r="B2850" i="1"/>
  <c r="B2851" i="1"/>
  <c r="B2852" i="1"/>
  <c r="B2853" i="1"/>
  <c r="B2854" i="1"/>
  <c r="B2855" i="1"/>
  <c r="B2856" i="1"/>
  <c r="B2857" i="1"/>
  <c r="B2858" i="1"/>
  <c r="B2859" i="1"/>
  <c r="B2860" i="1"/>
  <c r="B2861" i="1"/>
  <c r="B2862" i="1"/>
  <c r="B2863" i="1"/>
  <c r="B2864" i="1"/>
  <c r="B2865" i="1"/>
  <c r="B2866" i="1"/>
  <c r="B2867" i="1"/>
  <c r="B2868" i="1"/>
  <c r="B2869" i="1"/>
  <c r="B2870" i="1"/>
  <c r="B2871" i="1"/>
  <c r="B2872" i="1"/>
  <c r="B2873" i="1"/>
  <c r="B2874" i="1"/>
  <c r="B2875" i="1"/>
  <c r="B2876" i="1"/>
  <c r="B2877" i="1"/>
  <c r="B2878" i="1"/>
  <c r="B2879" i="1"/>
  <c r="B2880" i="1"/>
  <c r="B2881" i="1"/>
  <c r="B2882" i="1"/>
  <c r="B2883" i="1"/>
  <c r="B2884" i="1"/>
  <c r="B2885" i="1"/>
  <c r="B2886" i="1"/>
  <c r="B2887" i="1"/>
  <c r="B2888" i="1"/>
  <c r="B2889" i="1"/>
  <c r="B2890" i="1"/>
  <c r="B2891" i="1"/>
  <c r="B2892" i="1"/>
  <c r="B2893" i="1"/>
  <c r="B2894" i="1"/>
  <c r="B2895" i="1"/>
  <c r="B2896" i="1"/>
  <c r="B2897" i="1"/>
  <c r="B2898" i="1"/>
  <c r="B2899" i="1"/>
  <c r="B2900" i="1"/>
  <c r="B2901" i="1"/>
  <c r="B2902" i="1"/>
  <c r="B2903" i="1"/>
  <c r="B2904" i="1"/>
  <c r="B2905" i="1"/>
  <c r="B2906" i="1"/>
  <c r="B2907" i="1"/>
  <c r="B2908" i="1"/>
  <c r="B2909" i="1"/>
  <c r="B2910" i="1"/>
  <c r="B2911" i="1"/>
  <c r="B2912" i="1"/>
  <c r="B2913" i="1"/>
  <c r="B2914" i="1"/>
  <c r="B2915" i="1"/>
  <c r="B2916" i="1"/>
  <c r="B2917" i="1"/>
  <c r="B2918" i="1"/>
  <c r="B2919" i="1"/>
  <c r="B2920" i="1"/>
  <c r="B2921" i="1"/>
  <c r="B2922" i="1"/>
  <c r="B2923" i="1"/>
  <c r="B2924" i="1"/>
  <c r="B2925" i="1"/>
  <c r="B2926" i="1"/>
  <c r="B2927" i="1"/>
  <c r="B2928" i="1"/>
  <c r="B2929" i="1"/>
  <c r="B2930" i="1"/>
  <c r="B2931" i="1"/>
  <c r="B2932" i="1"/>
  <c r="B2933" i="1"/>
  <c r="B2934" i="1"/>
  <c r="B2935" i="1"/>
  <c r="B2936" i="1"/>
  <c r="B2937" i="1"/>
  <c r="B2938" i="1"/>
  <c r="B2939" i="1"/>
  <c r="B2940" i="1"/>
  <c r="B2941" i="1"/>
  <c r="B2942" i="1"/>
  <c r="B2943" i="1"/>
  <c r="B2944" i="1"/>
  <c r="B2945" i="1"/>
  <c r="B2946" i="1"/>
  <c r="B2947" i="1"/>
  <c r="B2948" i="1"/>
  <c r="B2949" i="1"/>
  <c r="B2950" i="1"/>
  <c r="B2951" i="1"/>
  <c r="B2952" i="1"/>
  <c r="B2953" i="1"/>
  <c r="B2954" i="1"/>
  <c r="B2955" i="1"/>
  <c r="B2956" i="1"/>
  <c r="B2957" i="1"/>
  <c r="B2958" i="1"/>
  <c r="B2959" i="1"/>
  <c r="B2960" i="1"/>
  <c r="B2961" i="1"/>
  <c r="B2962" i="1"/>
  <c r="B2963" i="1"/>
  <c r="B2964" i="1"/>
  <c r="B2965" i="1"/>
  <c r="B2966" i="1"/>
  <c r="B2967" i="1"/>
  <c r="B2968" i="1"/>
  <c r="B2969" i="1"/>
  <c r="B2970" i="1"/>
  <c r="B2971" i="1"/>
  <c r="B2972" i="1"/>
  <c r="B2973" i="1"/>
  <c r="B2974" i="1"/>
  <c r="B2975" i="1"/>
  <c r="B2976" i="1"/>
  <c r="B2977" i="1"/>
  <c r="B2978" i="1"/>
  <c r="B2979" i="1"/>
  <c r="B2980" i="1"/>
  <c r="B2981" i="1"/>
  <c r="B2982" i="1"/>
  <c r="B2983" i="1"/>
  <c r="B2984" i="1"/>
  <c r="B2985" i="1"/>
  <c r="B2986" i="1"/>
  <c r="B2987" i="1"/>
  <c r="B2988" i="1"/>
  <c r="B2989" i="1"/>
  <c r="B2990" i="1"/>
  <c r="B2991" i="1"/>
  <c r="B2992" i="1"/>
  <c r="B2993" i="1"/>
  <c r="B2994" i="1"/>
  <c r="B2995" i="1"/>
  <c r="B2996" i="1"/>
  <c r="B2997" i="1"/>
  <c r="B2998" i="1"/>
  <c r="B2999" i="1"/>
  <c r="B3000" i="1"/>
  <c r="B3001" i="1"/>
  <c r="B3002" i="1"/>
  <c r="B3003" i="1"/>
  <c r="B3004" i="1"/>
  <c r="B3005" i="1"/>
  <c r="B3006" i="1"/>
  <c r="B3007" i="1"/>
  <c r="B3008" i="1"/>
  <c r="B3009" i="1"/>
  <c r="B3010" i="1"/>
  <c r="B3011" i="1"/>
  <c r="B3012" i="1"/>
  <c r="B3013" i="1"/>
  <c r="B3014" i="1"/>
  <c r="B3015" i="1"/>
  <c r="B3016" i="1"/>
  <c r="B3017" i="1"/>
  <c r="B3018" i="1"/>
  <c r="B3019" i="1"/>
  <c r="B3020" i="1"/>
  <c r="B3021" i="1"/>
  <c r="B3022" i="1"/>
  <c r="B3023" i="1"/>
  <c r="B3024" i="1"/>
  <c r="B3025" i="1"/>
  <c r="B3026" i="1"/>
  <c r="B3027" i="1"/>
  <c r="B3028" i="1"/>
  <c r="B3029" i="1"/>
  <c r="B3030" i="1"/>
  <c r="B3031" i="1"/>
  <c r="B3032" i="1"/>
  <c r="B3033" i="1"/>
  <c r="B3034" i="1"/>
  <c r="B3035" i="1"/>
  <c r="B3036" i="1"/>
  <c r="B3037" i="1"/>
  <c r="B3038" i="1"/>
  <c r="B3039" i="1"/>
  <c r="B3040" i="1"/>
  <c r="B3041" i="1"/>
  <c r="B3042" i="1"/>
  <c r="B3043" i="1"/>
  <c r="B3044" i="1"/>
  <c r="B3045" i="1"/>
  <c r="B3046" i="1"/>
  <c r="B3047" i="1"/>
  <c r="B3048" i="1"/>
  <c r="B3049" i="1"/>
  <c r="B3050" i="1"/>
  <c r="B3051" i="1"/>
  <c r="B3052" i="1"/>
  <c r="B3053" i="1"/>
  <c r="B3054" i="1"/>
  <c r="B3055" i="1"/>
  <c r="B3056" i="1"/>
  <c r="B3057" i="1"/>
  <c r="B3058" i="1"/>
  <c r="B3059" i="1"/>
  <c r="B3060" i="1"/>
  <c r="B3061" i="1"/>
  <c r="B3062" i="1"/>
  <c r="B3063" i="1"/>
  <c r="B3064" i="1"/>
  <c r="B3065" i="1"/>
  <c r="B3066" i="1"/>
  <c r="B3067" i="1"/>
  <c r="B3068" i="1"/>
  <c r="B3069" i="1"/>
  <c r="B3070" i="1"/>
  <c r="B3071" i="1"/>
  <c r="B3072" i="1"/>
  <c r="B3073" i="1"/>
  <c r="B3074" i="1"/>
  <c r="B3075" i="1"/>
  <c r="B3076" i="1"/>
  <c r="B3077" i="1"/>
  <c r="B3078" i="1"/>
  <c r="B3079" i="1"/>
  <c r="B3080" i="1"/>
  <c r="B3081" i="1"/>
  <c r="B3082" i="1"/>
  <c r="B3083" i="1"/>
  <c r="B3084" i="1"/>
  <c r="B3085" i="1"/>
  <c r="B3086" i="1"/>
  <c r="B3087" i="1"/>
  <c r="B3088" i="1"/>
  <c r="B3089" i="1"/>
  <c r="B3090" i="1"/>
  <c r="B3091" i="1"/>
  <c r="B3092" i="1"/>
  <c r="B3093" i="1"/>
  <c r="B3094" i="1"/>
  <c r="B3095" i="1"/>
  <c r="B3096" i="1"/>
  <c r="B3097" i="1"/>
  <c r="B3098" i="1"/>
  <c r="B3099" i="1"/>
  <c r="B3100" i="1"/>
  <c r="B3101" i="1"/>
  <c r="B3102" i="1"/>
  <c r="B3103" i="1"/>
  <c r="B3104" i="1"/>
  <c r="B3105" i="1"/>
  <c r="B3106" i="1"/>
  <c r="B3107" i="1"/>
  <c r="B3108" i="1"/>
  <c r="B3109" i="1"/>
  <c r="B3110" i="1"/>
  <c r="B3111" i="1"/>
  <c r="B3112" i="1"/>
  <c r="B3113" i="1"/>
  <c r="B3114" i="1"/>
  <c r="B3115" i="1"/>
  <c r="B3116" i="1"/>
  <c r="B3117" i="1"/>
  <c r="B3118" i="1"/>
  <c r="B3119" i="1"/>
  <c r="B3120" i="1"/>
  <c r="B3121" i="1"/>
  <c r="B3122" i="1"/>
  <c r="B3123" i="1"/>
  <c r="B3124" i="1"/>
  <c r="B3125" i="1"/>
  <c r="B3126" i="1"/>
  <c r="B3127" i="1"/>
  <c r="B3128" i="1"/>
  <c r="B3129" i="1"/>
  <c r="B3130" i="1"/>
  <c r="B3131" i="1"/>
  <c r="B3132" i="1"/>
  <c r="B3133" i="1"/>
  <c r="B3134" i="1"/>
  <c r="B3135" i="1"/>
  <c r="B3136" i="1"/>
  <c r="B3137" i="1"/>
  <c r="B3138" i="1"/>
  <c r="B3139" i="1"/>
  <c r="B3140" i="1"/>
  <c r="B3141" i="1"/>
  <c r="B3142" i="1"/>
  <c r="B3143" i="1"/>
  <c r="B3144" i="1"/>
  <c r="B3145" i="1"/>
  <c r="B3146" i="1"/>
  <c r="B3147" i="1"/>
  <c r="B3148" i="1"/>
  <c r="B3149" i="1"/>
  <c r="B3150" i="1"/>
  <c r="B3151" i="1"/>
  <c r="B3152" i="1"/>
  <c r="B3153" i="1"/>
  <c r="B3154" i="1"/>
  <c r="B3155" i="1"/>
  <c r="B3156" i="1"/>
  <c r="B3157" i="1"/>
  <c r="B3158" i="1"/>
  <c r="B3159" i="1"/>
  <c r="B3160" i="1"/>
  <c r="B3161" i="1"/>
  <c r="B3162" i="1"/>
  <c r="B3163" i="1"/>
  <c r="B3164" i="1"/>
  <c r="B3165" i="1"/>
  <c r="B3166" i="1"/>
  <c r="B3167" i="1"/>
  <c r="B3168" i="1"/>
  <c r="B3169" i="1"/>
  <c r="B3170" i="1"/>
  <c r="B3171" i="1"/>
  <c r="B3172" i="1"/>
  <c r="B3173" i="1"/>
  <c r="B3174" i="1"/>
  <c r="B3175" i="1"/>
  <c r="B3176" i="1"/>
  <c r="B3177" i="1"/>
  <c r="B3178" i="1"/>
  <c r="B3179" i="1"/>
  <c r="B3180" i="1"/>
  <c r="B3181" i="1"/>
  <c r="B3182" i="1"/>
  <c r="B3183" i="1"/>
  <c r="B3184" i="1"/>
  <c r="B3185" i="1"/>
  <c r="B3186" i="1"/>
  <c r="B3187" i="1"/>
  <c r="B3188" i="1"/>
  <c r="B3189" i="1"/>
  <c r="B3190" i="1"/>
  <c r="B3191" i="1"/>
  <c r="B3192" i="1"/>
  <c r="B3193" i="1"/>
  <c r="B3194" i="1"/>
  <c r="B3195" i="1"/>
  <c r="B3196" i="1"/>
  <c r="B3197" i="1"/>
  <c r="B3198" i="1"/>
  <c r="B3199" i="1"/>
  <c r="B3200" i="1"/>
  <c r="B3201" i="1"/>
  <c r="B3202" i="1"/>
  <c r="B3203" i="1"/>
  <c r="B3204" i="1"/>
  <c r="B3205" i="1"/>
  <c r="B3206" i="1"/>
  <c r="B3207" i="1"/>
  <c r="B3208" i="1"/>
  <c r="B3209" i="1"/>
  <c r="B3210" i="1"/>
  <c r="B3211" i="1"/>
  <c r="B3212" i="1"/>
  <c r="B3213" i="1"/>
  <c r="B3214" i="1"/>
  <c r="B3215" i="1"/>
  <c r="B3216" i="1"/>
  <c r="B3217" i="1"/>
  <c r="B3218" i="1"/>
  <c r="B3219" i="1"/>
  <c r="B3220" i="1"/>
  <c r="B3221" i="1"/>
  <c r="B3222" i="1"/>
  <c r="B3223" i="1"/>
  <c r="B3224" i="1"/>
  <c r="B3225" i="1"/>
  <c r="B3226" i="1"/>
  <c r="B3227" i="1"/>
  <c r="B3228" i="1"/>
  <c r="B3229" i="1"/>
  <c r="B3230" i="1"/>
  <c r="B3231" i="1"/>
  <c r="B3232" i="1"/>
  <c r="B3233" i="1"/>
  <c r="B3234" i="1"/>
  <c r="B3235" i="1"/>
  <c r="B3236" i="1"/>
  <c r="B3237" i="1"/>
  <c r="B3238" i="1"/>
  <c r="B3239" i="1"/>
  <c r="B3240" i="1"/>
  <c r="B3241" i="1"/>
  <c r="B3242" i="1"/>
  <c r="B3243" i="1"/>
  <c r="B3244" i="1"/>
  <c r="B3245" i="1"/>
  <c r="B3246" i="1"/>
  <c r="B3247" i="1"/>
  <c r="B3248" i="1"/>
  <c r="B3249" i="1"/>
  <c r="B3250" i="1"/>
  <c r="B3251" i="1"/>
  <c r="B3252" i="1"/>
  <c r="B3253" i="1"/>
  <c r="B3254" i="1"/>
  <c r="B3255" i="1"/>
  <c r="B3256" i="1"/>
  <c r="B3257" i="1"/>
  <c r="B3258" i="1"/>
  <c r="B3259" i="1"/>
  <c r="B3260" i="1"/>
  <c r="B3261" i="1"/>
  <c r="B3262" i="1"/>
  <c r="B3263" i="1"/>
  <c r="B3264" i="1"/>
  <c r="B3265" i="1"/>
  <c r="B3266" i="1"/>
  <c r="B3267" i="1"/>
  <c r="B3268" i="1"/>
  <c r="B3269" i="1"/>
  <c r="B3270" i="1"/>
  <c r="B3271" i="1"/>
  <c r="B3272" i="1"/>
  <c r="B3273" i="1"/>
  <c r="B3274" i="1"/>
  <c r="B3275" i="1"/>
  <c r="B3276" i="1"/>
  <c r="B3277" i="1"/>
  <c r="B3278" i="1"/>
  <c r="B3279" i="1"/>
  <c r="B3280" i="1"/>
  <c r="B3281" i="1"/>
  <c r="B3282" i="1"/>
  <c r="B3283" i="1"/>
  <c r="B3284" i="1"/>
  <c r="B3285" i="1"/>
  <c r="B3286" i="1"/>
  <c r="B3287" i="1"/>
  <c r="B3288" i="1"/>
  <c r="B3289" i="1"/>
  <c r="B3290" i="1"/>
  <c r="B3291" i="1"/>
  <c r="B3292" i="1"/>
  <c r="B3293" i="1"/>
  <c r="B3294" i="1"/>
  <c r="B3295" i="1"/>
  <c r="B3296" i="1"/>
  <c r="B3297" i="1"/>
  <c r="B3298" i="1"/>
  <c r="B3299" i="1"/>
  <c r="B3300" i="1"/>
  <c r="B3301" i="1"/>
  <c r="B3302" i="1"/>
  <c r="B3303" i="1"/>
  <c r="B3304" i="1"/>
  <c r="B3305" i="1"/>
  <c r="B3306" i="1"/>
  <c r="B3307" i="1"/>
  <c r="B3308" i="1"/>
  <c r="B3309" i="1"/>
  <c r="B3310" i="1"/>
  <c r="B3311" i="1"/>
  <c r="B3312" i="1"/>
  <c r="B3313" i="1"/>
  <c r="B3314" i="1"/>
  <c r="B3315" i="1"/>
  <c r="B3316" i="1"/>
  <c r="B3317" i="1"/>
  <c r="B3318" i="1"/>
  <c r="B3319" i="1"/>
  <c r="B3320" i="1"/>
  <c r="B3321" i="1"/>
  <c r="B3322" i="1"/>
  <c r="B3323" i="1"/>
  <c r="B3324" i="1"/>
  <c r="B3325" i="1"/>
  <c r="B3326" i="1"/>
  <c r="B3327" i="1"/>
  <c r="B3328" i="1"/>
  <c r="B3329" i="1"/>
  <c r="B3330" i="1"/>
  <c r="B3331" i="1"/>
  <c r="B3332" i="1"/>
  <c r="B3333" i="1"/>
  <c r="B3334" i="1"/>
  <c r="B3335" i="1"/>
  <c r="B3336" i="1"/>
  <c r="B3337" i="1"/>
  <c r="B3338" i="1"/>
  <c r="B3339" i="1"/>
  <c r="B3340" i="1"/>
  <c r="B3341" i="1"/>
  <c r="B3342" i="1"/>
  <c r="B3343" i="1"/>
  <c r="B3344" i="1"/>
  <c r="B3345" i="1"/>
  <c r="B3346" i="1"/>
  <c r="B3347" i="1"/>
  <c r="B3348" i="1"/>
  <c r="B3349" i="1"/>
  <c r="B3350" i="1"/>
  <c r="B3351" i="1"/>
  <c r="B3352" i="1"/>
  <c r="B3353" i="1"/>
  <c r="B3354" i="1"/>
  <c r="B3355" i="1"/>
  <c r="B3356" i="1"/>
  <c r="B3357" i="1"/>
  <c r="B3358" i="1"/>
  <c r="B3359" i="1"/>
  <c r="B3360" i="1"/>
  <c r="B3361" i="1"/>
  <c r="B3362" i="1"/>
  <c r="B3363" i="1"/>
  <c r="B3364" i="1"/>
  <c r="B3365" i="1"/>
  <c r="B3366" i="1"/>
  <c r="B3367" i="1"/>
  <c r="B3368" i="1"/>
  <c r="B3369" i="1"/>
  <c r="B3370" i="1"/>
  <c r="B3371" i="1"/>
  <c r="B3372" i="1"/>
  <c r="B3373" i="1"/>
  <c r="B3374" i="1"/>
  <c r="B3375" i="1"/>
  <c r="B3376" i="1"/>
  <c r="B3377" i="1"/>
  <c r="B3378" i="1"/>
  <c r="B3379" i="1"/>
  <c r="B3380" i="1"/>
  <c r="B3381" i="1"/>
  <c r="B3382" i="1"/>
  <c r="B3383" i="1"/>
  <c r="B3384" i="1"/>
  <c r="B3385" i="1"/>
  <c r="B3386" i="1"/>
  <c r="B3387" i="1"/>
  <c r="B3388" i="1"/>
  <c r="B3389" i="1"/>
  <c r="B3390" i="1"/>
  <c r="B3391" i="1"/>
  <c r="B3392" i="1"/>
  <c r="B3393" i="1"/>
  <c r="B3394" i="1"/>
  <c r="B3395" i="1"/>
  <c r="B3396" i="1"/>
  <c r="B3397" i="1"/>
  <c r="B3398" i="1"/>
  <c r="B3399" i="1"/>
  <c r="B3400" i="1"/>
  <c r="B3401" i="1"/>
  <c r="B3402" i="1"/>
  <c r="B3403" i="1"/>
  <c r="B3404" i="1"/>
  <c r="B3405" i="1"/>
  <c r="B3406" i="1"/>
  <c r="B3407" i="1"/>
  <c r="B3408" i="1"/>
  <c r="B3409" i="1"/>
  <c r="B3410" i="1"/>
  <c r="B3411" i="1"/>
  <c r="B3412" i="1"/>
  <c r="B3413" i="1"/>
  <c r="B3414" i="1"/>
  <c r="B3415" i="1"/>
  <c r="B3416" i="1"/>
  <c r="B3417" i="1"/>
  <c r="B3418" i="1"/>
  <c r="B3419" i="1"/>
  <c r="B3420" i="1"/>
  <c r="B3421" i="1"/>
  <c r="B3422" i="1"/>
  <c r="B3423" i="1"/>
  <c r="B3424" i="1"/>
  <c r="B3425" i="1"/>
  <c r="B3426" i="1"/>
  <c r="B3427" i="1"/>
  <c r="B3428" i="1"/>
  <c r="B3429" i="1"/>
  <c r="B3430" i="1"/>
  <c r="B3431" i="1"/>
  <c r="B3432" i="1"/>
  <c r="B3433" i="1"/>
  <c r="B3434" i="1"/>
  <c r="B3435" i="1"/>
  <c r="B3436" i="1"/>
  <c r="B3437" i="1"/>
  <c r="B3438" i="1"/>
  <c r="B3439" i="1"/>
  <c r="B3440" i="1"/>
  <c r="B3441" i="1"/>
  <c r="B3442" i="1"/>
  <c r="B3443" i="1"/>
  <c r="B3444" i="1"/>
  <c r="B3445" i="1"/>
  <c r="B3446" i="1"/>
  <c r="B3447" i="1"/>
  <c r="B3448" i="1"/>
  <c r="B3449" i="1"/>
  <c r="B3450" i="1"/>
  <c r="B3451" i="1"/>
  <c r="B3452" i="1"/>
  <c r="B3453" i="1"/>
  <c r="B3454" i="1"/>
  <c r="B3455" i="1"/>
  <c r="B3456" i="1"/>
  <c r="B3457" i="1"/>
  <c r="B3458" i="1"/>
  <c r="B3459" i="1"/>
  <c r="B3460" i="1"/>
  <c r="B3461" i="1"/>
  <c r="B3462" i="1"/>
  <c r="B3463" i="1"/>
  <c r="B3464" i="1"/>
  <c r="B3465" i="1"/>
  <c r="B3466" i="1"/>
  <c r="B3467" i="1"/>
  <c r="B3468" i="1"/>
  <c r="B3469" i="1"/>
  <c r="B3470" i="1"/>
  <c r="B3471" i="1"/>
  <c r="B3472" i="1"/>
  <c r="B3473" i="1"/>
  <c r="B3474" i="1"/>
  <c r="B3475" i="1"/>
  <c r="B3476" i="1"/>
  <c r="B3477" i="1"/>
  <c r="B3478" i="1"/>
  <c r="B3479" i="1"/>
  <c r="B3480" i="1"/>
  <c r="B3481" i="1"/>
  <c r="B3482" i="1"/>
  <c r="B3483" i="1"/>
  <c r="B3484" i="1"/>
  <c r="B3485" i="1"/>
  <c r="B3486" i="1"/>
  <c r="B3487" i="1"/>
  <c r="B3488" i="1"/>
  <c r="B3489" i="1"/>
  <c r="B3490" i="1"/>
  <c r="B3491" i="1"/>
  <c r="B3492" i="1"/>
  <c r="B3493" i="1"/>
  <c r="B3494" i="1"/>
  <c r="B3495" i="1"/>
  <c r="B3496" i="1"/>
  <c r="B3497" i="1"/>
  <c r="B3498" i="1"/>
  <c r="B3499" i="1"/>
  <c r="B3500" i="1"/>
  <c r="B3501" i="1"/>
  <c r="B3502" i="1"/>
  <c r="B3503" i="1"/>
  <c r="B3504" i="1"/>
  <c r="B3505" i="1"/>
  <c r="B3506" i="1"/>
  <c r="B3507" i="1"/>
  <c r="B3508" i="1"/>
  <c r="B3509" i="1"/>
  <c r="B3510" i="1"/>
  <c r="B3511" i="1"/>
  <c r="B3512" i="1"/>
  <c r="B3513" i="1"/>
  <c r="B3514" i="1"/>
  <c r="B3515" i="1"/>
  <c r="B3516" i="1"/>
  <c r="B3517" i="1"/>
  <c r="B3518" i="1"/>
  <c r="B3519" i="1"/>
  <c r="B3520" i="1"/>
  <c r="B3521" i="1"/>
  <c r="B3522" i="1"/>
  <c r="B3523" i="1"/>
  <c r="B3524" i="1"/>
  <c r="B3525" i="1"/>
  <c r="B3526" i="1"/>
  <c r="B3527" i="1"/>
  <c r="B3528" i="1"/>
  <c r="B3529" i="1"/>
  <c r="B3530" i="1"/>
  <c r="B3531" i="1"/>
  <c r="B3532" i="1"/>
  <c r="B3533" i="1"/>
  <c r="B3534" i="1"/>
  <c r="B3535" i="1"/>
  <c r="B3536" i="1"/>
  <c r="B3537" i="1"/>
  <c r="B3538" i="1"/>
  <c r="B3539" i="1"/>
  <c r="B3540" i="1"/>
  <c r="B3541" i="1"/>
  <c r="B3542" i="1"/>
  <c r="B3543" i="1"/>
  <c r="B3544" i="1"/>
  <c r="B3545" i="1"/>
  <c r="B3546" i="1"/>
  <c r="B3547" i="1"/>
  <c r="B3548" i="1"/>
  <c r="B3549" i="1"/>
  <c r="B3550" i="1"/>
  <c r="B3551" i="1"/>
  <c r="B3552" i="1"/>
  <c r="B3553" i="1"/>
  <c r="B3554" i="1"/>
  <c r="B3555" i="1"/>
  <c r="B3556" i="1"/>
  <c r="B3557" i="1"/>
  <c r="B3558" i="1"/>
  <c r="B3559" i="1"/>
  <c r="B3560" i="1"/>
  <c r="B3561" i="1"/>
  <c r="B3562" i="1"/>
  <c r="B3563" i="1"/>
  <c r="B3564" i="1"/>
  <c r="B3565" i="1"/>
  <c r="B3566" i="1"/>
  <c r="B3567" i="1"/>
  <c r="B3568" i="1"/>
  <c r="B3569" i="1"/>
  <c r="B3570" i="1"/>
  <c r="B3571" i="1"/>
  <c r="B3572" i="1"/>
  <c r="B3573" i="1"/>
  <c r="B3574" i="1"/>
  <c r="B3575" i="1"/>
  <c r="B3576" i="1"/>
  <c r="B3577" i="1"/>
  <c r="B3578" i="1"/>
  <c r="B3579" i="1"/>
  <c r="B3580" i="1"/>
  <c r="B3581" i="1"/>
  <c r="B3582" i="1"/>
  <c r="B3583" i="1"/>
  <c r="B3584" i="1"/>
  <c r="B3585" i="1"/>
  <c r="B3586" i="1"/>
  <c r="B3587" i="1"/>
  <c r="B3588" i="1"/>
  <c r="B3589" i="1"/>
  <c r="B3590" i="1"/>
  <c r="B3591" i="1"/>
  <c r="B3592" i="1"/>
  <c r="B3593" i="1"/>
  <c r="B3594" i="1"/>
  <c r="B3595" i="1"/>
  <c r="B3596" i="1"/>
  <c r="B3597" i="1"/>
  <c r="B3598" i="1"/>
  <c r="B3599" i="1"/>
  <c r="B3600" i="1"/>
  <c r="B3601" i="1"/>
  <c r="B3602" i="1"/>
  <c r="B3603" i="1"/>
  <c r="B3604" i="1"/>
  <c r="B3605" i="1"/>
  <c r="B3606" i="1"/>
  <c r="B3607" i="1"/>
  <c r="B3608" i="1"/>
  <c r="B3609" i="1"/>
  <c r="B3610" i="1"/>
  <c r="B3611" i="1"/>
  <c r="B3612" i="1"/>
  <c r="B3613" i="1"/>
  <c r="B3614" i="1"/>
  <c r="B3615" i="1"/>
  <c r="B3616" i="1"/>
  <c r="B3617" i="1"/>
  <c r="B3618" i="1"/>
  <c r="B3619" i="1"/>
  <c r="B3620" i="1"/>
  <c r="B3621" i="1"/>
  <c r="B3622" i="1"/>
  <c r="B3623" i="1"/>
  <c r="B3624" i="1"/>
  <c r="B3625" i="1"/>
  <c r="B3626" i="1"/>
  <c r="B3627" i="1"/>
  <c r="B3628" i="1"/>
  <c r="B3629" i="1"/>
  <c r="B3630" i="1"/>
  <c r="B3631" i="1"/>
  <c r="B3632" i="1"/>
  <c r="B3633" i="1"/>
  <c r="B3634" i="1"/>
  <c r="B3635" i="1"/>
  <c r="B3636" i="1"/>
  <c r="B3637" i="1"/>
  <c r="B3638" i="1"/>
  <c r="B3639" i="1"/>
  <c r="B3640" i="1"/>
  <c r="B3641" i="1"/>
  <c r="B3642" i="1"/>
  <c r="B3643" i="1"/>
  <c r="B3644" i="1"/>
  <c r="B3645" i="1"/>
  <c r="B3646" i="1"/>
  <c r="B3647" i="1"/>
  <c r="B3648" i="1"/>
  <c r="B3649" i="1"/>
  <c r="B3650" i="1"/>
  <c r="B3651" i="1"/>
  <c r="B3652" i="1"/>
  <c r="B3653" i="1"/>
  <c r="B3654" i="1"/>
  <c r="B3655" i="1"/>
  <c r="B3656" i="1"/>
  <c r="B3657" i="1"/>
  <c r="B3658" i="1"/>
  <c r="B3659" i="1"/>
  <c r="B3660" i="1"/>
  <c r="B3661" i="1"/>
  <c r="B3662" i="1"/>
  <c r="B3663" i="1"/>
  <c r="B3664" i="1"/>
  <c r="B3665" i="1"/>
  <c r="B3666" i="1"/>
  <c r="B3667" i="1"/>
  <c r="B3668" i="1"/>
  <c r="B3669" i="1"/>
  <c r="B3670" i="1"/>
  <c r="B3671" i="1"/>
  <c r="B3672" i="1"/>
  <c r="B3673" i="1"/>
  <c r="B3674" i="1"/>
  <c r="B3675" i="1"/>
  <c r="B3676" i="1"/>
  <c r="B3677" i="1"/>
  <c r="B3678" i="1"/>
  <c r="B3679" i="1"/>
  <c r="B3680" i="1"/>
  <c r="B3681" i="1"/>
  <c r="B3682" i="1"/>
  <c r="B3683" i="1"/>
  <c r="B3684" i="1"/>
  <c r="B3685" i="1"/>
  <c r="B3686" i="1"/>
  <c r="B3687" i="1"/>
  <c r="B3688" i="1"/>
  <c r="B3689" i="1"/>
  <c r="B3690" i="1"/>
  <c r="B3691" i="1"/>
  <c r="B3692" i="1"/>
  <c r="B3693" i="1"/>
  <c r="B3694" i="1"/>
  <c r="B3695" i="1"/>
  <c r="B3696" i="1"/>
  <c r="B3697" i="1"/>
  <c r="B3698" i="1"/>
  <c r="B3699" i="1"/>
  <c r="B3700" i="1"/>
  <c r="B3701" i="1"/>
  <c r="B3702" i="1"/>
  <c r="B3703" i="1"/>
  <c r="B3704" i="1"/>
  <c r="B3705" i="1"/>
  <c r="B3706" i="1"/>
  <c r="B3707" i="1"/>
  <c r="B3708" i="1"/>
  <c r="B3709" i="1"/>
  <c r="B3710" i="1"/>
  <c r="B3711" i="1"/>
  <c r="B3712" i="1"/>
  <c r="B3713" i="1"/>
  <c r="B3714" i="1"/>
  <c r="B3715" i="1"/>
  <c r="B3716" i="1"/>
  <c r="B3717" i="1"/>
  <c r="B3718" i="1"/>
  <c r="B3719" i="1"/>
  <c r="B3720" i="1"/>
  <c r="B3721" i="1"/>
  <c r="B3722" i="1"/>
  <c r="B3723" i="1"/>
  <c r="B3724" i="1"/>
  <c r="B3725" i="1"/>
  <c r="B3726" i="1"/>
  <c r="B3727" i="1"/>
  <c r="B3728" i="1"/>
  <c r="B3729" i="1"/>
  <c r="B3730" i="1"/>
  <c r="B3731" i="1"/>
  <c r="B3732" i="1"/>
  <c r="B3733" i="1"/>
  <c r="B3734" i="1"/>
  <c r="B3735" i="1"/>
  <c r="B3736" i="1"/>
  <c r="B3737" i="1"/>
  <c r="B3738" i="1"/>
  <c r="B3739" i="1"/>
  <c r="B3740" i="1"/>
  <c r="B3741" i="1"/>
  <c r="B3742" i="1"/>
  <c r="B3743" i="1"/>
  <c r="B3744" i="1"/>
  <c r="B3745" i="1"/>
  <c r="B3746" i="1"/>
  <c r="B3747" i="1"/>
  <c r="B3748" i="1"/>
  <c r="B3749" i="1"/>
  <c r="B3750" i="1"/>
  <c r="B3751" i="1"/>
  <c r="B3752" i="1"/>
  <c r="B3753" i="1"/>
  <c r="B3754" i="1"/>
  <c r="B3755" i="1"/>
  <c r="B3756" i="1"/>
  <c r="B3757" i="1"/>
  <c r="B3758" i="1"/>
  <c r="B3759" i="1"/>
  <c r="B3760" i="1"/>
  <c r="B3761" i="1"/>
  <c r="B3762" i="1"/>
  <c r="B3763" i="1"/>
  <c r="B3764" i="1"/>
  <c r="B3765" i="1"/>
  <c r="B3766" i="1"/>
  <c r="B3767" i="1"/>
  <c r="B3768" i="1"/>
  <c r="B3769" i="1"/>
  <c r="B3770" i="1"/>
  <c r="B3771" i="1"/>
  <c r="B3772" i="1"/>
  <c r="B3773" i="1"/>
  <c r="B3774" i="1"/>
  <c r="B3775" i="1"/>
  <c r="B3776" i="1"/>
  <c r="B3777" i="1"/>
  <c r="B3778" i="1"/>
  <c r="B3779" i="1"/>
  <c r="B3780" i="1"/>
  <c r="B3781" i="1"/>
  <c r="B3782" i="1"/>
  <c r="B3783" i="1"/>
  <c r="B3784" i="1"/>
  <c r="B3785" i="1"/>
  <c r="B3786" i="1"/>
  <c r="B3787" i="1"/>
  <c r="B3788" i="1"/>
  <c r="B3789" i="1"/>
  <c r="B3790" i="1"/>
  <c r="B3791" i="1"/>
  <c r="B3792" i="1"/>
  <c r="B3793" i="1"/>
  <c r="B3794" i="1"/>
  <c r="B3795" i="1"/>
  <c r="B3796" i="1"/>
  <c r="B3797" i="1"/>
  <c r="B3798" i="1"/>
  <c r="B3" i="1"/>
</calcChain>
</file>

<file path=xl/sharedStrings.xml><?xml version="1.0" encoding="utf-8"?>
<sst xmlns="http://schemas.openxmlformats.org/spreadsheetml/2006/main" count="12" uniqueCount="11">
  <si>
    <t>bytest</t>
  </si>
  <si>
    <t>mu</t>
  </si>
  <si>
    <t>et</t>
  </si>
  <si>
    <t>F(x(i))</t>
  </si>
  <si>
    <t>max</t>
  </si>
  <si>
    <t>Kn</t>
  </si>
  <si>
    <t>ntot</t>
  </si>
  <si>
    <t>fks</t>
  </si>
  <si>
    <t>p-valeur</t>
  </si>
  <si>
    <t>Refus de normalité</t>
  </si>
  <si>
    <t>i/n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</si>
</sst>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Feuil1!$B$2</c:f>
              <c:strCache>
                <c:ptCount val="1"/>
                <c:pt idx="0">
                  <c:v>0</c:v>
                </c:pt>
              </c:strCache>
            </c:strRef>
          </c:tx>
          <c:spPr>
            <a:ln w="31750">
              <a:noFill/>
            </a:ln>
          </c:spPr>
          <c:xVal>
            <c:numRef>
              <c:f>Feuil1!$A$3:$A$3798</c:f>
              <c:numCache>
                <c:formatCode>General</c:formatCode>
                <c:ptCount val="3796"/>
                <c:pt idx="0">
                  <c:v>28.95</c:v>
                </c:pt>
                <c:pt idx="1">
                  <c:v>30.78</c:v>
                </c:pt>
                <c:pt idx="2">
                  <c:v>30.91</c:v>
                </c:pt>
                <c:pt idx="3">
                  <c:v>30.98</c:v>
                </c:pt>
                <c:pt idx="4">
                  <c:v>31.05</c:v>
                </c:pt>
                <c:pt idx="5">
                  <c:v>31.12</c:v>
                </c:pt>
                <c:pt idx="6">
                  <c:v>31.56</c:v>
                </c:pt>
                <c:pt idx="7">
                  <c:v>31.6</c:v>
                </c:pt>
                <c:pt idx="8">
                  <c:v>31.68</c:v>
                </c:pt>
                <c:pt idx="9">
                  <c:v>31.7</c:v>
                </c:pt>
                <c:pt idx="10">
                  <c:v>32.1</c:v>
                </c:pt>
                <c:pt idx="11">
                  <c:v>32.14</c:v>
                </c:pt>
                <c:pt idx="12">
                  <c:v>32.19</c:v>
                </c:pt>
                <c:pt idx="13">
                  <c:v>32.2</c:v>
                </c:pt>
                <c:pt idx="14">
                  <c:v>32.27</c:v>
                </c:pt>
                <c:pt idx="15">
                  <c:v>32.34</c:v>
                </c:pt>
                <c:pt idx="16">
                  <c:v>32.44</c:v>
                </c:pt>
                <c:pt idx="17">
                  <c:v>32.48</c:v>
                </c:pt>
                <c:pt idx="18">
                  <c:v>32.52</c:v>
                </c:pt>
                <c:pt idx="19">
                  <c:v>32.64</c:v>
                </c:pt>
                <c:pt idx="20">
                  <c:v>32.65</c:v>
                </c:pt>
                <c:pt idx="21">
                  <c:v>32.72</c:v>
                </c:pt>
                <c:pt idx="22">
                  <c:v>33.02</c:v>
                </c:pt>
                <c:pt idx="23">
                  <c:v>33.07</c:v>
                </c:pt>
                <c:pt idx="24">
                  <c:v>33.24</c:v>
                </c:pt>
                <c:pt idx="25">
                  <c:v>33.35</c:v>
                </c:pt>
                <c:pt idx="26">
                  <c:v>33.4</c:v>
                </c:pt>
                <c:pt idx="27">
                  <c:v>33.5</c:v>
                </c:pt>
                <c:pt idx="28">
                  <c:v>33.58</c:v>
                </c:pt>
                <c:pt idx="29">
                  <c:v>33.6</c:v>
                </c:pt>
                <c:pt idx="30">
                  <c:v>33.66</c:v>
                </c:pt>
                <c:pt idx="31">
                  <c:v>33.74</c:v>
                </c:pt>
                <c:pt idx="32">
                  <c:v>33.78</c:v>
                </c:pt>
                <c:pt idx="33">
                  <c:v>33.79</c:v>
                </c:pt>
                <c:pt idx="34">
                  <c:v>33.79</c:v>
                </c:pt>
                <c:pt idx="35">
                  <c:v>33.81</c:v>
                </c:pt>
                <c:pt idx="36">
                  <c:v>33.84</c:v>
                </c:pt>
                <c:pt idx="37">
                  <c:v>33.88</c:v>
                </c:pt>
                <c:pt idx="38">
                  <c:v>33.95</c:v>
                </c:pt>
                <c:pt idx="39">
                  <c:v>33.97</c:v>
                </c:pt>
                <c:pt idx="40">
                  <c:v>33.97</c:v>
                </c:pt>
                <c:pt idx="41">
                  <c:v>33.98</c:v>
                </c:pt>
                <c:pt idx="42">
                  <c:v>34.02</c:v>
                </c:pt>
                <c:pt idx="43">
                  <c:v>34.15</c:v>
                </c:pt>
                <c:pt idx="44">
                  <c:v>34.16</c:v>
                </c:pt>
                <c:pt idx="45">
                  <c:v>34.17</c:v>
                </c:pt>
                <c:pt idx="46">
                  <c:v>34.18</c:v>
                </c:pt>
                <c:pt idx="47">
                  <c:v>34.2</c:v>
                </c:pt>
                <c:pt idx="48">
                  <c:v>34.2</c:v>
                </c:pt>
                <c:pt idx="49">
                  <c:v>34.24</c:v>
                </c:pt>
                <c:pt idx="50">
                  <c:v>34.24</c:v>
                </c:pt>
                <c:pt idx="51">
                  <c:v>34.28</c:v>
                </c:pt>
                <c:pt idx="52">
                  <c:v>34.29</c:v>
                </c:pt>
                <c:pt idx="53">
                  <c:v>34.32</c:v>
                </c:pt>
                <c:pt idx="54">
                  <c:v>34.33</c:v>
                </c:pt>
                <c:pt idx="55">
                  <c:v>34.4</c:v>
                </c:pt>
                <c:pt idx="56">
                  <c:v>34.42</c:v>
                </c:pt>
                <c:pt idx="57">
                  <c:v>34.42</c:v>
                </c:pt>
                <c:pt idx="58">
                  <c:v>34.45</c:v>
                </c:pt>
                <c:pt idx="59">
                  <c:v>34.47</c:v>
                </c:pt>
                <c:pt idx="60">
                  <c:v>34.53</c:v>
                </c:pt>
                <c:pt idx="61">
                  <c:v>34.58</c:v>
                </c:pt>
                <c:pt idx="62">
                  <c:v>34.59</c:v>
                </c:pt>
                <c:pt idx="63">
                  <c:v>34.61</c:v>
                </c:pt>
                <c:pt idx="64">
                  <c:v>34.64</c:v>
                </c:pt>
                <c:pt idx="65">
                  <c:v>34.66</c:v>
                </c:pt>
                <c:pt idx="66">
                  <c:v>34.68</c:v>
                </c:pt>
                <c:pt idx="67">
                  <c:v>34.69</c:v>
                </c:pt>
                <c:pt idx="68">
                  <c:v>34.7</c:v>
                </c:pt>
                <c:pt idx="69">
                  <c:v>34.71</c:v>
                </c:pt>
                <c:pt idx="70">
                  <c:v>34.72</c:v>
                </c:pt>
                <c:pt idx="71">
                  <c:v>34.78</c:v>
                </c:pt>
                <c:pt idx="72">
                  <c:v>34.8</c:v>
                </c:pt>
                <c:pt idx="73">
                  <c:v>34.83</c:v>
                </c:pt>
                <c:pt idx="74">
                  <c:v>34.83</c:v>
                </c:pt>
                <c:pt idx="75">
                  <c:v>34.86</c:v>
                </c:pt>
                <c:pt idx="76">
                  <c:v>34.87</c:v>
                </c:pt>
                <c:pt idx="77">
                  <c:v>34.89</c:v>
                </c:pt>
                <c:pt idx="78">
                  <c:v>34.93</c:v>
                </c:pt>
                <c:pt idx="79">
                  <c:v>34.94</c:v>
                </c:pt>
                <c:pt idx="80">
                  <c:v>34.98</c:v>
                </c:pt>
                <c:pt idx="81">
                  <c:v>35.0</c:v>
                </c:pt>
                <c:pt idx="82">
                  <c:v>35.06</c:v>
                </c:pt>
                <c:pt idx="83">
                  <c:v>35.07</c:v>
                </c:pt>
                <c:pt idx="84">
                  <c:v>35.07</c:v>
                </c:pt>
                <c:pt idx="85">
                  <c:v>35.1</c:v>
                </c:pt>
                <c:pt idx="86">
                  <c:v>35.11</c:v>
                </c:pt>
                <c:pt idx="87">
                  <c:v>35.13</c:v>
                </c:pt>
                <c:pt idx="88">
                  <c:v>35.15</c:v>
                </c:pt>
                <c:pt idx="89">
                  <c:v>35.15</c:v>
                </c:pt>
                <c:pt idx="90">
                  <c:v>35.18</c:v>
                </c:pt>
                <c:pt idx="91">
                  <c:v>35.21</c:v>
                </c:pt>
                <c:pt idx="92">
                  <c:v>35.23</c:v>
                </c:pt>
                <c:pt idx="93">
                  <c:v>35.26</c:v>
                </c:pt>
                <c:pt idx="94">
                  <c:v>35.27</c:v>
                </c:pt>
                <c:pt idx="95">
                  <c:v>35.33</c:v>
                </c:pt>
                <c:pt idx="96">
                  <c:v>35.35</c:v>
                </c:pt>
                <c:pt idx="97">
                  <c:v>35.37</c:v>
                </c:pt>
                <c:pt idx="98">
                  <c:v>35.38</c:v>
                </c:pt>
                <c:pt idx="99">
                  <c:v>35.39</c:v>
                </c:pt>
                <c:pt idx="100">
                  <c:v>35.4</c:v>
                </c:pt>
                <c:pt idx="101">
                  <c:v>35.43</c:v>
                </c:pt>
                <c:pt idx="102">
                  <c:v>35.44</c:v>
                </c:pt>
                <c:pt idx="103">
                  <c:v>35.56</c:v>
                </c:pt>
                <c:pt idx="104">
                  <c:v>35.56</c:v>
                </c:pt>
                <c:pt idx="105">
                  <c:v>35.57</c:v>
                </c:pt>
                <c:pt idx="106">
                  <c:v>35.57</c:v>
                </c:pt>
                <c:pt idx="107">
                  <c:v>35.6</c:v>
                </c:pt>
                <c:pt idx="108">
                  <c:v>35.66</c:v>
                </c:pt>
                <c:pt idx="109">
                  <c:v>35.68</c:v>
                </c:pt>
                <c:pt idx="110">
                  <c:v>35.7</c:v>
                </c:pt>
                <c:pt idx="111">
                  <c:v>35.7</c:v>
                </c:pt>
                <c:pt idx="112">
                  <c:v>35.73</c:v>
                </c:pt>
                <c:pt idx="113">
                  <c:v>35.73</c:v>
                </c:pt>
                <c:pt idx="114">
                  <c:v>35.74</c:v>
                </c:pt>
                <c:pt idx="115">
                  <c:v>35.74</c:v>
                </c:pt>
                <c:pt idx="116">
                  <c:v>35.74</c:v>
                </c:pt>
                <c:pt idx="117">
                  <c:v>35.77</c:v>
                </c:pt>
                <c:pt idx="118">
                  <c:v>35.77</c:v>
                </c:pt>
                <c:pt idx="119">
                  <c:v>35.79</c:v>
                </c:pt>
                <c:pt idx="120">
                  <c:v>35.79</c:v>
                </c:pt>
                <c:pt idx="121">
                  <c:v>35.8</c:v>
                </c:pt>
                <c:pt idx="122">
                  <c:v>35.81</c:v>
                </c:pt>
                <c:pt idx="123">
                  <c:v>35.82</c:v>
                </c:pt>
                <c:pt idx="124">
                  <c:v>35.85</c:v>
                </c:pt>
                <c:pt idx="125">
                  <c:v>35.85</c:v>
                </c:pt>
                <c:pt idx="126">
                  <c:v>35.86</c:v>
                </c:pt>
                <c:pt idx="127">
                  <c:v>35.87</c:v>
                </c:pt>
                <c:pt idx="128">
                  <c:v>35.87</c:v>
                </c:pt>
                <c:pt idx="129">
                  <c:v>35.96</c:v>
                </c:pt>
                <c:pt idx="130">
                  <c:v>35.98</c:v>
                </c:pt>
                <c:pt idx="131">
                  <c:v>36.01</c:v>
                </c:pt>
                <c:pt idx="132">
                  <c:v>36.02</c:v>
                </c:pt>
                <c:pt idx="133">
                  <c:v>36.02</c:v>
                </c:pt>
                <c:pt idx="134">
                  <c:v>36.04</c:v>
                </c:pt>
                <c:pt idx="135">
                  <c:v>36.06</c:v>
                </c:pt>
                <c:pt idx="136">
                  <c:v>36.07</c:v>
                </c:pt>
                <c:pt idx="137">
                  <c:v>36.09</c:v>
                </c:pt>
                <c:pt idx="138">
                  <c:v>36.09</c:v>
                </c:pt>
                <c:pt idx="139">
                  <c:v>36.1</c:v>
                </c:pt>
                <c:pt idx="140">
                  <c:v>36.15</c:v>
                </c:pt>
                <c:pt idx="141">
                  <c:v>36.15</c:v>
                </c:pt>
                <c:pt idx="142">
                  <c:v>36.16</c:v>
                </c:pt>
                <c:pt idx="143">
                  <c:v>36.16</c:v>
                </c:pt>
                <c:pt idx="144">
                  <c:v>36.16</c:v>
                </c:pt>
                <c:pt idx="145">
                  <c:v>36.17</c:v>
                </c:pt>
                <c:pt idx="146">
                  <c:v>36.17</c:v>
                </c:pt>
                <c:pt idx="147">
                  <c:v>36.17</c:v>
                </c:pt>
                <c:pt idx="148">
                  <c:v>36.19</c:v>
                </c:pt>
                <c:pt idx="149">
                  <c:v>36.19</c:v>
                </c:pt>
                <c:pt idx="150">
                  <c:v>36.2</c:v>
                </c:pt>
                <c:pt idx="151">
                  <c:v>36.22</c:v>
                </c:pt>
                <c:pt idx="152">
                  <c:v>36.23</c:v>
                </c:pt>
                <c:pt idx="153">
                  <c:v>36.23</c:v>
                </c:pt>
                <c:pt idx="154">
                  <c:v>36.23</c:v>
                </c:pt>
                <c:pt idx="155">
                  <c:v>36.24</c:v>
                </c:pt>
                <c:pt idx="156">
                  <c:v>36.24</c:v>
                </c:pt>
                <c:pt idx="157">
                  <c:v>36.24</c:v>
                </c:pt>
                <c:pt idx="158">
                  <c:v>36.24</c:v>
                </c:pt>
                <c:pt idx="159">
                  <c:v>36.24</c:v>
                </c:pt>
                <c:pt idx="160">
                  <c:v>36.25</c:v>
                </c:pt>
                <c:pt idx="161">
                  <c:v>36.25</c:v>
                </c:pt>
                <c:pt idx="162">
                  <c:v>36.26</c:v>
                </c:pt>
                <c:pt idx="163">
                  <c:v>36.29</c:v>
                </c:pt>
                <c:pt idx="164">
                  <c:v>36.29</c:v>
                </c:pt>
                <c:pt idx="165">
                  <c:v>36.32</c:v>
                </c:pt>
                <c:pt idx="166">
                  <c:v>36.34</c:v>
                </c:pt>
                <c:pt idx="167">
                  <c:v>36.37</c:v>
                </c:pt>
                <c:pt idx="168">
                  <c:v>36.37</c:v>
                </c:pt>
                <c:pt idx="169">
                  <c:v>36.37</c:v>
                </c:pt>
                <c:pt idx="170">
                  <c:v>36.38</c:v>
                </c:pt>
                <c:pt idx="171">
                  <c:v>36.4</c:v>
                </c:pt>
                <c:pt idx="172">
                  <c:v>36.43</c:v>
                </c:pt>
                <c:pt idx="173">
                  <c:v>36.43</c:v>
                </c:pt>
                <c:pt idx="174">
                  <c:v>36.44</c:v>
                </c:pt>
                <c:pt idx="175">
                  <c:v>36.45</c:v>
                </c:pt>
                <c:pt idx="176">
                  <c:v>36.46</c:v>
                </c:pt>
                <c:pt idx="177">
                  <c:v>36.52</c:v>
                </c:pt>
                <c:pt idx="178">
                  <c:v>36.53</c:v>
                </c:pt>
                <c:pt idx="179">
                  <c:v>36.54</c:v>
                </c:pt>
                <c:pt idx="180">
                  <c:v>36.54</c:v>
                </c:pt>
                <c:pt idx="181">
                  <c:v>36.55</c:v>
                </c:pt>
                <c:pt idx="182">
                  <c:v>36.56</c:v>
                </c:pt>
                <c:pt idx="183">
                  <c:v>36.56</c:v>
                </c:pt>
                <c:pt idx="184">
                  <c:v>36.59</c:v>
                </c:pt>
                <c:pt idx="185">
                  <c:v>36.59</c:v>
                </c:pt>
                <c:pt idx="186">
                  <c:v>36.61</c:v>
                </c:pt>
                <c:pt idx="187">
                  <c:v>36.62</c:v>
                </c:pt>
                <c:pt idx="188">
                  <c:v>36.64</c:v>
                </c:pt>
                <c:pt idx="189">
                  <c:v>36.66</c:v>
                </c:pt>
                <c:pt idx="190">
                  <c:v>36.66</c:v>
                </c:pt>
                <c:pt idx="191">
                  <c:v>36.67</c:v>
                </c:pt>
                <c:pt idx="192">
                  <c:v>36.7</c:v>
                </c:pt>
                <c:pt idx="193">
                  <c:v>36.7</c:v>
                </c:pt>
                <c:pt idx="194">
                  <c:v>36.71</c:v>
                </c:pt>
                <c:pt idx="195">
                  <c:v>36.76</c:v>
                </c:pt>
                <c:pt idx="196">
                  <c:v>36.77</c:v>
                </c:pt>
                <c:pt idx="197">
                  <c:v>36.78</c:v>
                </c:pt>
                <c:pt idx="198">
                  <c:v>36.79</c:v>
                </c:pt>
                <c:pt idx="199">
                  <c:v>36.79</c:v>
                </c:pt>
                <c:pt idx="200">
                  <c:v>36.81</c:v>
                </c:pt>
                <c:pt idx="201">
                  <c:v>36.83</c:v>
                </c:pt>
                <c:pt idx="202">
                  <c:v>36.85</c:v>
                </c:pt>
                <c:pt idx="203">
                  <c:v>36.86</c:v>
                </c:pt>
                <c:pt idx="204">
                  <c:v>36.89</c:v>
                </c:pt>
                <c:pt idx="205">
                  <c:v>36.91</c:v>
                </c:pt>
                <c:pt idx="206">
                  <c:v>36.92</c:v>
                </c:pt>
                <c:pt idx="207">
                  <c:v>36.93</c:v>
                </c:pt>
                <c:pt idx="208">
                  <c:v>36.94</c:v>
                </c:pt>
                <c:pt idx="209">
                  <c:v>36.94</c:v>
                </c:pt>
                <c:pt idx="210">
                  <c:v>36.96</c:v>
                </c:pt>
                <c:pt idx="211">
                  <c:v>36.97</c:v>
                </c:pt>
                <c:pt idx="212">
                  <c:v>36.98</c:v>
                </c:pt>
                <c:pt idx="213">
                  <c:v>36.98</c:v>
                </c:pt>
                <c:pt idx="214">
                  <c:v>37.0</c:v>
                </c:pt>
                <c:pt idx="215">
                  <c:v>37.0</c:v>
                </c:pt>
                <c:pt idx="216">
                  <c:v>37.01</c:v>
                </c:pt>
                <c:pt idx="217">
                  <c:v>37.05</c:v>
                </c:pt>
                <c:pt idx="218">
                  <c:v>37.07</c:v>
                </c:pt>
                <c:pt idx="219">
                  <c:v>37.07</c:v>
                </c:pt>
                <c:pt idx="220">
                  <c:v>37.07</c:v>
                </c:pt>
                <c:pt idx="221">
                  <c:v>37.08</c:v>
                </c:pt>
                <c:pt idx="222">
                  <c:v>37.08</c:v>
                </c:pt>
                <c:pt idx="223">
                  <c:v>37.09</c:v>
                </c:pt>
                <c:pt idx="224">
                  <c:v>37.14</c:v>
                </c:pt>
                <c:pt idx="225">
                  <c:v>37.15</c:v>
                </c:pt>
                <c:pt idx="226">
                  <c:v>37.16</c:v>
                </c:pt>
                <c:pt idx="227">
                  <c:v>37.17</c:v>
                </c:pt>
                <c:pt idx="228">
                  <c:v>37.17</c:v>
                </c:pt>
                <c:pt idx="229">
                  <c:v>37.18</c:v>
                </c:pt>
                <c:pt idx="230">
                  <c:v>37.19</c:v>
                </c:pt>
                <c:pt idx="231">
                  <c:v>37.22</c:v>
                </c:pt>
                <c:pt idx="232">
                  <c:v>37.23</c:v>
                </c:pt>
                <c:pt idx="233">
                  <c:v>37.23</c:v>
                </c:pt>
                <c:pt idx="234">
                  <c:v>37.24</c:v>
                </c:pt>
                <c:pt idx="235">
                  <c:v>37.25</c:v>
                </c:pt>
                <c:pt idx="236">
                  <c:v>37.25</c:v>
                </c:pt>
                <c:pt idx="237">
                  <c:v>37.25</c:v>
                </c:pt>
                <c:pt idx="238">
                  <c:v>37.25</c:v>
                </c:pt>
                <c:pt idx="239">
                  <c:v>37.25</c:v>
                </c:pt>
                <c:pt idx="240">
                  <c:v>37.26</c:v>
                </c:pt>
                <c:pt idx="241">
                  <c:v>37.28</c:v>
                </c:pt>
                <c:pt idx="242">
                  <c:v>37.3</c:v>
                </c:pt>
                <c:pt idx="243">
                  <c:v>37.31</c:v>
                </c:pt>
                <c:pt idx="244">
                  <c:v>37.31</c:v>
                </c:pt>
                <c:pt idx="245">
                  <c:v>37.34</c:v>
                </c:pt>
                <c:pt idx="246">
                  <c:v>37.35</c:v>
                </c:pt>
                <c:pt idx="247">
                  <c:v>37.4</c:v>
                </c:pt>
                <c:pt idx="248">
                  <c:v>37.4</c:v>
                </c:pt>
                <c:pt idx="249">
                  <c:v>37.41</c:v>
                </c:pt>
                <c:pt idx="250">
                  <c:v>37.42</c:v>
                </c:pt>
                <c:pt idx="251">
                  <c:v>37.42</c:v>
                </c:pt>
                <c:pt idx="252">
                  <c:v>37.43</c:v>
                </c:pt>
                <c:pt idx="253">
                  <c:v>37.54</c:v>
                </c:pt>
                <c:pt idx="254">
                  <c:v>37.55</c:v>
                </c:pt>
                <c:pt idx="255">
                  <c:v>37.57</c:v>
                </c:pt>
                <c:pt idx="256">
                  <c:v>37.57</c:v>
                </c:pt>
                <c:pt idx="257">
                  <c:v>37.61</c:v>
                </c:pt>
                <c:pt idx="258">
                  <c:v>37.61</c:v>
                </c:pt>
                <c:pt idx="259">
                  <c:v>37.63</c:v>
                </c:pt>
                <c:pt idx="260">
                  <c:v>37.65</c:v>
                </c:pt>
                <c:pt idx="261">
                  <c:v>37.67</c:v>
                </c:pt>
                <c:pt idx="262">
                  <c:v>37.68</c:v>
                </c:pt>
                <c:pt idx="263">
                  <c:v>37.69</c:v>
                </c:pt>
                <c:pt idx="264">
                  <c:v>37.7</c:v>
                </c:pt>
                <c:pt idx="265">
                  <c:v>37.72</c:v>
                </c:pt>
                <c:pt idx="266">
                  <c:v>37.72</c:v>
                </c:pt>
                <c:pt idx="267">
                  <c:v>37.72</c:v>
                </c:pt>
                <c:pt idx="268">
                  <c:v>37.75</c:v>
                </c:pt>
                <c:pt idx="269">
                  <c:v>37.76</c:v>
                </c:pt>
                <c:pt idx="270">
                  <c:v>37.77</c:v>
                </c:pt>
                <c:pt idx="271">
                  <c:v>37.8</c:v>
                </c:pt>
                <c:pt idx="272">
                  <c:v>37.81</c:v>
                </c:pt>
                <c:pt idx="273">
                  <c:v>37.81</c:v>
                </c:pt>
                <c:pt idx="274">
                  <c:v>37.81</c:v>
                </c:pt>
                <c:pt idx="275">
                  <c:v>37.82</c:v>
                </c:pt>
                <c:pt idx="276">
                  <c:v>37.82</c:v>
                </c:pt>
                <c:pt idx="277">
                  <c:v>37.85</c:v>
                </c:pt>
                <c:pt idx="278">
                  <c:v>37.85</c:v>
                </c:pt>
                <c:pt idx="279">
                  <c:v>37.86</c:v>
                </c:pt>
                <c:pt idx="280">
                  <c:v>37.89</c:v>
                </c:pt>
                <c:pt idx="281">
                  <c:v>37.89</c:v>
                </c:pt>
                <c:pt idx="282">
                  <c:v>37.91</c:v>
                </c:pt>
                <c:pt idx="283">
                  <c:v>37.91</c:v>
                </c:pt>
                <c:pt idx="284">
                  <c:v>37.91</c:v>
                </c:pt>
                <c:pt idx="285">
                  <c:v>37.91</c:v>
                </c:pt>
                <c:pt idx="286">
                  <c:v>37.93</c:v>
                </c:pt>
                <c:pt idx="287">
                  <c:v>37.96</c:v>
                </c:pt>
                <c:pt idx="288">
                  <c:v>37.97</c:v>
                </c:pt>
                <c:pt idx="289">
                  <c:v>37.98</c:v>
                </c:pt>
                <c:pt idx="290">
                  <c:v>37.99</c:v>
                </c:pt>
                <c:pt idx="291">
                  <c:v>37.99</c:v>
                </c:pt>
                <c:pt idx="292">
                  <c:v>38.01</c:v>
                </c:pt>
                <c:pt idx="293">
                  <c:v>38.01</c:v>
                </c:pt>
                <c:pt idx="294">
                  <c:v>38.03</c:v>
                </c:pt>
                <c:pt idx="295">
                  <c:v>38.04</c:v>
                </c:pt>
                <c:pt idx="296">
                  <c:v>38.05</c:v>
                </c:pt>
                <c:pt idx="297">
                  <c:v>38.06</c:v>
                </c:pt>
                <c:pt idx="298">
                  <c:v>38.07</c:v>
                </c:pt>
                <c:pt idx="299">
                  <c:v>38.07</c:v>
                </c:pt>
                <c:pt idx="300">
                  <c:v>38.07</c:v>
                </c:pt>
                <c:pt idx="301">
                  <c:v>38.07</c:v>
                </c:pt>
                <c:pt idx="302">
                  <c:v>38.09</c:v>
                </c:pt>
                <c:pt idx="303">
                  <c:v>38.11</c:v>
                </c:pt>
                <c:pt idx="304">
                  <c:v>38.12</c:v>
                </c:pt>
                <c:pt idx="305">
                  <c:v>38.12</c:v>
                </c:pt>
                <c:pt idx="306">
                  <c:v>38.16</c:v>
                </c:pt>
                <c:pt idx="307">
                  <c:v>38.16</c:v>
                </c:pt>
                <c:pt idx="308">
                  <c:v>38.17</c:v>
                </c:pt>
                <c:pt idx="309">
                  <c:v>38.17</c:v>
                </c:pt>
                <c:pt idx="310">
                  <c:v>38.19</c:v>
                </c:pt>
                <c:pt idx="311">
                  <c:v>38.2</c:v>
                </c:pt>
                <c:pt idx="312">
                  <c:v>38.2</c:v>
                </c:pt>
                <c:pt idx="313">
                  <c:v>38.22</c:v>
                </c:pt>
                <c:pt idx="314">
                  <c:v>38.22</c:v>
                </c:pt>
                <c:pt idx="315">
                  <c:v>38.24</c:v>
                </c:pt>
                <c:pt idx="316">
                  <c:v>38.24</c:v>
                </c:pt>
                <c:pt idx="317">
                  <c:v>38.24</c:v>
                </c:pt>
                <c:pt idx="318">
                  <c:v>38.25</c:v>
                </c:pt>
                <c:pt idx="319">
                  <c:v>38.27</c:v>
                </c:pt>
                <c:pt idx="320">
                  <c:v>38.27</c:v>
                </c:pt>
                <c:pt idx="321">
                  <c:v>38.28</c:v>
                </c:pt>
                <c:pt idx="322">
                  <c:v>38.29</c:v>
                </c:pt>
                <c:pt idx="323">
                  <c:v>38.32</c:v>
                </c:pt>
                <c:pt idx="324">
                  <c:v>38.35</c:v>
                </c:pt>
                <c:pt idx="325">
                  <c:v>38.35</c:v>
                </c:pt>
                <c:pt idx="326">
                  <c:v>38.35</c:v>
                </c:pt>
                <c:pt idx="327">
                  <c:v>38.36</c:v>
                </c:pt>
                <c:pt idx="328">
                  <c:v>38.36</c:v>
                </c:pt>
                <c:pt idx="329">
                  <c:v>38.37</c:v>
                </c:pt>
                <c:pt idx="330">
                  <c:v>38.41</c:v>
                </c:pt>
                <c:pt idx="331">
                  <c:v>38.41</c:v>
                </c:pt>
                <c:pt idx="332">
                  <c:v>38.43</c:v>
                </c:pt>
                <c:pt idx="333">
                  <c:v>38.43</c:v>
                </c:pt>
                <c:pt idx="334">
                  <c:v>38.43</c:v>
                </c:pt>
                <c:pt idx="335">
                  <c:v>38.43</c:v>
                </c:pt>
                <c:pt idx="336">
                  <c:v>38.43</c:v>
                </c:pt>
                <c:pt idx="337">
                  <c:v>38.43</c:v>
                </c:pt>
                <c:pt idx="338">
                  <c:v>38.45</c:v>
                </c:pt>
                <c:pt idx="339">
                  <c:v>38.45</c:v>
                </c:pt>
                <c:pt idx="340">
                  <c:v>38.46</c:v>
                </c:pt>
                <c:pt idx="341">
                  <c:v>38.46</c:v>
                </c:pt>
                <c:pt idx="342">
                  <c:v>38.48</c:v>
                </c:pt>
                <c:pt idx="343">
                  <c:v>38.49</c:v>
                </c:pt>
                <c:pt idx="344">
                  <c:v>38.49</c:v>
                </c:pt>
                <c:pt idx="345">
                  <c:v>38.5</c:v>
                </c:pt>
                <c:pt idx="346">
                  <c:v>38.5</c:v>
                </c:pt>
                <c:pt idx="347">
                  <c:v>38.53</c:v>
                </c:pt>
                <c:pt idx="348">
                  <c:v>38.53</c:v>
                </c:pt>
                <c:pt idx="349">
                  <c:v>38.53</c:v>
                </c:pt>
                <c:pt idx="350">
                  <c:v>38.54</c:v>
                </c:pt>
                <c:pt idx="351">
                  <c:v>38.55</c:v>
                </c:pt>
                <c:pt idx="352">
                  <c:v>38.56</c:v>
                </c:pt>
                <c:pt idx="353">
                  <c:v>38.57</c:v>
                </c:pt>
                <c:pt idx="354">
                  <c:v>38.57</c:v>
                </c:pt>
                <c:pt idx="355">
                  <c:v>38.57</c:v>
                </c:pt>
                <c:pt idx="356">
                  <c:v>38.57</c:v>
                </c:pt>
                <c:pt idx="357">
                  <c:v>38.58</c:v>
                </c:pt>
                <c:pt idx="358">
                  <c:v>38.59</c:v>
                </c:pt>
                <c:pt idx="359">
                  <c:v>38.6</c:v>
                </c:pt>
                <c:pt idx="360">
                  <c:v>38.61</c:v>
                </c:pt>
                <c:pt idx="361">
                  <c:v>38.61</c:v>
                </c:pt>
                <c:pt idx="362">
                  <c:v>38.65</c:v>
                </c:pt>
                <c:pt idx="363">
                  <c:v>38.65</c:v>
                </c:pt>
                <c:pt idx="364">
                  <c:v>38.65</c:v>
                </c:pt>
                <c:pt idx="365">
                  <c:v>38.66</c:v>
                </c:pt>
                <c:pt idx="366">
                  <c:v>38.67</c:v>
                </c:pt>
                <c:pt idx="367">
                  <c:v>38.68</c:v>
                </c:pt>
                <c:pt idx="368">
                  <c:v>38.69</c:v>
                </c:pt>
                <c:pt idx="369">
                  <c:v>38.71</c:v>
                </c:pt>
                <c:pt idx="370">
                  <c:v>38.72</c:v>
                </c:pt>
                <c:pt idx="371">
                  <c:v>38.73</c:v>
                </c:pt>
                <c:pt idx="372">
                  <c:v>38.74</c:v>
                </c:pt>
                <c:pt idx="373">
                  <c:v>38.75</c:v>
                </c:pt>
                <c:pt idx="374">
                  <c:v>38.75</c:v>
                </c:pt>
                <c:pt idx="375">
                  <c:v>38.75</c:v>
                </c:pt>
                <c:pt idx="376">
                  <c:v>38.75</c:v>
                </c:pt>
                <c:pt idx="377">
                  <c:v>38.77</c:v>
                </c:pt>
                <c:pt idx="378">
                  <c:v>38.79</c:v>
                </c:pt>
                <c:pt idx="379">
                  <c:v>38.79</c:v>
                </c:pt>
                <c:pt idx="380">
                  <c:v>38.81</c:v>
                </c:pt>
                <c:pt idx="381">
                  <c:v>38.81</c:v>
                </c:pt>
                <c:pt idx="382">
                  <c:v>38.81</c:v>
                </c:pt>
                <c:pt idx="383">
                  <c:v>38.81</c:v>
                </c:pt>
                <c:pt idx="384">
                  <c:v>38.83</c:v>
                </c:pt>
                <c:pt idx="385">
                  <c:v>38.84</c:v>
                </c:pt>
                <c:pt idx="386">
                  <c:v>38.84</c:v>
                </c:pt>
                <c:pt idx="387">
                  <c:v>38.85</c:v>
                </c:pt>
                <c:pt idx="388">
                  <c:v>38.86</c:v>
                </c:pt>
                <c:pt idx="389">
                  <c:v>38.86</c:v>
                </c:pt>
                <c:pt idx="390">
                  <c:v>38.87</c:v>
                </c:pt>
                <c:pt idx="391">
                  <c:v>38.87</c:v>
                </c:pt>
                <c:pt idx="392">
                  <c:v>38.87</c:v>
                </c:pt>
                <c:pt idx="393">
                  <c:v>38.88</c:v>
                </c:pt>
                <c:pt idx="394">
                  <c:v>38.89</c:v>
                </c:pt>
                <c:pt idx="395">
                  <c:v>38.9</c:v>
                </c:pt>
                <c:pt idx="396">
                  <c:v>38.93</c:v>
                </c:pt>
                <c:pt idx="397">
                  <c:v>38.93</c:v>
                </c:pt>
                <c:pt idx="398">
                  <c:v>38.95</c:v>
                </c:pt>
                <c:pt idx="399">
                  <c:v>38.95</c:v>
                </c:pt>
                <c:pt idx="400">
                  <c:v>38.96</c:v>
                </c:pt>
                <c:pt idx="401">
                  <c:v>38.96</c:v>
                </c:pt>
                <c:pt idx="402">
                  <c:v>38.97</c:v>
                </c:pt>
                <c:pt idx="403">
                  <c:v>38.97</c:v>
                </c:pt>
                <c:pt idx="404">
                  <c:v>38.98</c:v>
                </c:pt>
                <c:pt idx="405">
                  <c:v>39.02</c:v>
                </c:pt>
                <c:pt idx="406">
                  <c:v>39.02</c:v>
                </c:pt>
                <c:pt idx="407">
                  <c:v>39.03</c:v>
                </c:pt>
                <c:pt idx="408">
                  <c:v>39.04</c:v>
                </c:pt>
                <c:pt idx="409">
                  <c:v>39.04</c:v>
                </c:pt>
                <c:pt idx="410">
                  <c:v>39.09</c:v>
                </c:pt>
                <c:pt idx="411">
                  <c:v>39.09</c:v>
                </c:pt>
                <c:pt idx="412">
                  <c:v>39.09</c:v>
                </c:pt>
                <c:pt idx="413">
                  <c:v>39.11</c:v>
                </c:pt>
                <c:pt idx="414">
                  <c:v>39.15</c:v>
                </c:pt>
                <c:pt idx="415">
                  <c:v>39.15</c:v>
                </c:pt>
                <c:pt idx="416">
                  <c:v>39.15</c:v>
                </c:pt>
                <c:pt idx="417">
                  <c:v>39.17</c:v>
                </c:pt>
                <c:pt idx="418">
                  <c:v>39.21</c:v>
                </c:pt>
                <c:pt idx="419">
                  <c:v>39.21</c:v>
                </c:pt>
                <c:pt idx="420">
                  <c:v>39.21</c:v>
                </c:pt>
                <c:pt idx="421">
                  <c:v>39.22</c:v>
                </c:pt>
                <c:pt idx="422">
                  <c:v>39.24</c:v>
                </c:pt>
                <c:pt idx="423">
                  <c:v>39.24</c:v>
                </c:pt>
                <c:pt idx="424">
                  <c:v>39.25</c:v>
                </c:pt>
                <c:pt idx="425">
                  <c:v>39.25</c:v>
                </c:pt>
                <c:pt idx="426">
                  <c:v>39.25</c:v>
                </c:pt>
                <c:pt idx="427">
                  <c:v>39.26</c:v>
                </c:pt>
                <c:pt idx="428">
                  <c:v>39.28</c:v>
                </c:pt>
                <c:pt idx="429">
                  <c:v>39.29</c:v>
                </c:pt>
                <c:pt idx="430">
                  <c:v>39.3</c:v>
                </c:pt>
                <c:pt idx="431">
                  <c:v>39.32</c:v>
                </c:pt>
                <c:pt idx="432">
                  <c:v>39.33</c:v>
                </c:pt>
                <c:pt idx="433">
                  <c:v>39.33</c:v>
                </c:pt>
                <c:pt idx="434">
                  <c:v>39.33</c:v>
                </c:pt>
                <c:pt idx="435">
                  <c:v>39.34</c:v>
                </c:pt>
                <c:pt idx="436">
                  <c:v>39.35</c:v>
                </c:pt>
                <c:pt idx="437">
                  <c:v>39.36</c:v>
                </c:pt>
                <c:pt idx="438">
                  <c:v>39.38</c:v>
                </c:pt>
                <c:pt idx="439">
                  <c:v>39.39</c:v>
                </c:pt>
                <c:pt idx="440">
                  <c:v>39.39</c:v>
                </c:pt>
                <c:pt idx="441">
                  <c:v>39.41</c:v>
                </c:pt>
                <c:pt idx="442">
                  <c:v>39.41</c:v>
                </c:pt>
                <c:pt idx="443">
                  <c:v>39.41</c:v>
                </c:pt>
                <c:pt idx="444">
                  <c:v>39.41</c:v>
                </c:pt>
                <c:pt idx="445">
                  <c:v>39.45</c:v>
                </c:pt>
                <c:pt idx="446">
                  <c:v>39.45</c:v>
                </c:pt>
                <c:pt idx="447">
                  <c:v>39.46</c:v>
                </c:pt>
                <c:pt idx="448">
                  <c:v>39.47</c:v>
                </c:pt>
                <c:pt idx="449">
                  <c:v>39.48</c:v>
                </c:pt>
                <c:pt idx="450">
                  <c:v>39.5</c:v>
                </c:pt>
                <c:pt idx="451">
                  <c:v>39.51</c:v>
                </c:pt>
                <c:pt idx="452">
                  <c:v>39.52</c:v>
                </c:pt>
                <c:pt idx="453">
                  <c:v>39.52</c:v>
                </c:pt>
                <c:pt idx="454">
                  <c:v>39.55</c:v>
                </c:pt>
                <c:pt idx="455">
                  <c:v>39.55</c:v>
                </c:pt>
                <c:pt idx="456">
                  <c:v>39.55</c:v>
                </c:pt>
                <c:pt idx="457">
                  <c:v>39.56</c:v>
                </c:pt>
                <c:pt idx="458">
                  <c:v>39.56</c:v>
                </c:pt>
                <c:pt idx="459">
                  <c:v>39.57</c:v>
                </c:pt>
                <c:pt idx="460">
                  <c:v>39.57</c:v>
                </c:pt>
                <c:pt idx="461">
                  <c:v>39.57</c:v>
                </c:pt>
                <c:pt idx="462">
                  <c:v>39.59</c:v>
                </c:pt>
                <c:pt idx="463">
                  <c:v>39.62</c:v>
                </c:pt>
                <c:pt idx="464">
                  <c:v>39.63</c:v>
                </c:pt>
                <c:pt idx="465">
                  <c:v>39.63</c:v>
                </c:pt>
                <c:pt idx="466">
                  <c:v>39.64</c:v>
                </c:pt>
                <c:pt idx="467">
                  <c:v>39.65</c:v>
                </c:pt>
                <c:pt idx="468">
                  <c:v>39.67</c:v>
                </c:pt>
                <c:pt idx="469">
                  <c:v>39.68</c:v>
                </c:pt>
                <c:pt idx="470">
                  <c:v>39.69</c:v>
                </c:pt>
                <c:pt idx="471">
                  <c:v>39.73</c:v>
                </c:pt>
                <c:pt idx="472">
                  <c:v>39.74</c:v>
                </c:pt>
                <c:pt idx="473">
                  <c:v>39.74</c:v>
                </c:pt>
                <c:pt idx="474">
                  <c:v>39.75</c:v>
                </c:pt>
                <c:pt idx="475">
                  <c:v>39.75</c:v>
                </c:pt>
                <c:pt idx="476">
                  <c:v>39.78</c:v>
                </c:pt>
                <c:pt idx="477">
                  <c:v>39.79</c:v>
                </c:pt>
                <c:pt idx="478">
                  <c:v>39.8</c:v>
                </c:pt>
                <c:pt idx="479">
                  <c:v>39.83</c:v>
                </c:pt>
                <c:pt idx="480">
                  <c:v>39.83</c:v>
                </c:pt>
                <c:pt idx="481">
                  <c:v>39.83</c:v>
                </c:pt>
                <c:pt idx="482">
                  <c:v>39.83</c:v>
                </c:pt>
                <c:pt idx="483">
                  <c:v>39.85</c:v>
                </c:pt>
                <c:pt idx="484">
                  <c:v>39.85</c:v>
                </c:pt>
                <c:pt idx="485">
                  <c:v>39.85</c:v>
                </c:pt>
                <c:pt idx="486">
                  <c:v>39.86</c:v>
                </c:pt>
                <c:pt idx="487">
                  <c:v>39.86</c:v>
                </c:pt>
                <c:pt idx="488">
                  <c:v>39.87</c:v>
                </c:pt>
                <c:pt idx="489">
                  <c:v>39.87</c:v>
                </c:pt>
                <c:pt idx="490">
                  <c:v>39.87</c:v>
                </c:pt>
                <c:pt idx="491">
                  <c:v>39.88</c:v>
                </c:pt>
                <c:pt idx="492">
                  <c:v>39.89</c:v>
                </c:pt>
                <c:pt idx="493">
                  <c:v>39.89</c:v>
                </c:pt>
                <c:pt idx="494">
                  <c:v>39.89</c:v>
                </c:pt>
                <c:pt idx="495">
                  <c:v>39.89</c:v>
                </c:pt>
                <c:pt idx="496">
                  <c:v>39.9</c:v>
                </c:pt>
                <c:pt idx="497">
                  <c:v>39.9</c:v>
                </c:pt>
                <c:pt idx="498">
                  <c:v>39.93</c:v>
                </c:pt>
                <c:pt idx="499">
                  <c:v>39.94</c:v>
                </c:pt>
                <c:pt idx="500">
                  <c:v>39.95</c:v>
                </c:pt>
                <c:pt idx="501">
                  <c:v>39.96</c:v>
                </c:pt>
                <c:pt idx="502">
                  <c:v>39.96</c:v>
                </c:pt>
                <c:pt idx="503">
                  <c:v>39.96</c:v>
                </c:pt>
                <c:pt idx="504">
                  <c:v>39.97</c:v>
                </c:pt>
                <c:pt idx="505">
                  <c:v>39.98</c:v>
                </c:pt>
                <c:pt idx="506">
                  <c:v>39.98</c:v>
                </c:pt>
                <c:pt idx="507">
                  <c:v>39.99</c:v>
                </c:pt>
                <c:pt idx="508">
                  <c:v>39.99</c:v>
                </c:pt>
                <c:pt idx="509">
                  <c:v>39.99</c:v>
                </c:pt>
                <c:pt idx="510">
                  <c:v>40.01</c:v>
                </c:pt>
                <c:pt idx="511">
                  <c:v>40.06</c:v>
                </c:pt>
                <c:pt idx="512">
                  <c:v>40.13</c:v>
                </c:pt>
                <c:pt idx="513">
                  <c:v>40.13</c:v>
                </c:pt>
                <c:pt idx="514">
                  <c:v>40.13</c:v>
                </c:pt>
                <c:pt idx="515">
                  <c:v>40.15</c:v>
                </c:pt>
                <c:pt idx="516">
                  <c:v>40.15</c:v>
                </c:pt>
                <c:pt idx="517">
                  <c:v>40.16</c:v>
                </c:pt>
                <c:pt idx="518">
                  <c:v>40.17</c:v>
                </c:pt>
                <c:pt idx="519">
                  <c:v>40.18</c:v>
                </c:pt>
                <c:pt idx="520">
                  <c:v>40.18</c:v>
                </c:pt>
                <c:pt idx="521">
                  <c:v>40.19</c:v>
                </c:pt>
                <c:pt idx="522">
                  <c:v>40.19</c:v>
                </c:pt>
                <c:pt idx="523">
                  <c:v>40.21</c:v>
                </c:pt>
                <c:pt idx="524">
                  <c:v>40.21</c:v>
                </c:pt>
                <c:pt idx="525">
                  <c:v>40.22</c:v>
                </c:pt>
                <c:pt idx="526">
                  <c:v>40.23</c:v>
                </c:pt>
                <c:pt idx="527">
                  <c:v>40.23</c:v>
                </c:pt>
                <c:pt idx="528">
                  <c:v>40.25</c:v>
                </c:pt>
                <c:pt idx="529">
                  <c:v>40.26</c:v>
                </c:pt>
                <c:pt idx="530">
                  <c:v>40.26</c:v>
                </c:pt>
                <c:pt idx="531">
                  <c:v>40.27</c:v>
                </c:pt>
                <c:pt idx="532">
                  <c:v>40.28</c:v>
                </c:pt>
                <c:pt idx="533">
                  <c:v>40.29</c:v>
                </c:pt>
                <c:pt idx="534">
                  <c:v>40.29</c:v>
                </c:pt>
                <c:pt idx="535">
                  <c:v>40.29</c:v>
                </c:pt>
                <c:pt idx="536">
                  <c:v>40.3</c:v>
                </c:pt>
                <c:pt idx="537">
                  <c:v>40.31</c:v>
                </c:pt>
                <c:pt idx="538">
                  <c:v>40.31</c:v>
                </c:pt>
                <c:pt idx="539">
                  <c:v>40.32</c:v>
                </c:pt>
                <c:pt idx="540">
                  <c:v>40.33</c:v>
                </c:pt>
                <c:pt idx="541">
                  <c:v>40.35</c:v>
                </c:pt>
                <c:pt idx="542">
                  <c:v>40.35</c:v>
                </c:pt>
                <c:pt idx="543">
                  <c:v>40.37</c:v>
                </c:pt>
                <c:pt idx="544">
                  <c:v>40.37</c:v>
                </c:pt>
                <c:pt idx="545">
                  <c:v>40.38</c:v>
                </c:pt>
                <c:pt idx="546">
                  <c:v>40.38</c:v>
                </c:pt>
                <c:pt idx="547">
                  <c:v>40.38</c:v>
                </c:pt>
                <c:pt idx="548">
                  <c:v>40.4</c:v>
                </c:pt>
                <c:pt idx="549">
                  <c:v>40.4</c:v>
                </c:pt>
                <c:pt idx="550">
                  <c:v>40.4</c:v>
                </c:pt>
                <c:pt idx="551">
                  <c:v>40.4</c:v>
                </c:pt>
                <c:pt idx="552">
                  <c:v>40.41</c:v>
                </c:pt>
                <c:pt idx="553">
                  <c:v>40.42</c:v>
                </c:pt>
                <c:pt idx="554">
                  <c:v>40.42</c:v>
                </c:pt>
                <c:pt idx="555">
                  <c:v>40.42</c:v>
                </c:pt>
                <c:pt idx="556">
                  <c:v>40.43</c:v>
                </c:pt>
                <c:pt idx="557">
                  <c:v>40.43</c:v>
                </c:pt>
                <c:pt idx="558">
                  <c:v>40.43</c:v>
                </c:pt>
                <c:pt idx="559">
                  <c:v>40.43</c:v>
                </c:pt>
                <c:pt idx="560">
                  <c:v>40.44</c:v>
                </c:pt>
                <c:pt idx="561">
                  <c:v>40.44</c:v>
                </c:pt>
                <c:pt idx="562">
                  <c:v>40.45</c:v>
                </c:pt>
                <c:pt idx="563">
                  <c:v>40.46</c:v>
                </c:pt>
                <c:pt idx="564">
                  <c:v>40.47</c:v>
                </c:pt>
                <c:pt idx="565">
                  <c:v>40.48</c:v>
                </c:pt>
                <c:pt idx="566">
                  <c:v>40.48</c:v>
                </c:pt>
                <c:pt idx="567">
                  <c:v>40.48</c:v>
                </c:pt>
                <c:pt idx="568">
                  <c:v>40.48</c:v>
                </c:pt>
                <c:pt idx="569">
                  <c:v>40.48</c:v>
                </c:pt>
                <c:pt idx="570">
                  <c:v>40.49</c:v>
                </c:pt>
                <c:pt idx="571">
                  <c:v>40.49</c:v>
                </c:pt>
                <c:pt idx="572">
                  <c:v>40.49</c:v>
                </c:pt>
                <c:pt idx="573">
                  <c:v>40.49</c:v>
                </c:pt>
                <c:pt idx="574">
                  <c:v>40.49</c:v>
                </c:pt>
                <c:pt idx="575">
                  <c:v>40.51</c:v>
                </c:pt>
                <c:pt idx="576">
                  <c:v>40.52</c:v>
                </c:pt>
                <c:pt idx="577">
                  <c:v>40.52</c:v>
                </c:pt>
                <c:pt idx="578">
                  <c:v>40.53</c:v>
                </c:pt>
                <c:pt idx="579">
                  <c:v>40.53</c:v>
                </c:pt>
                <c:pt idx="580">
                  <c:v>40.53</c:v>
                </c:pt>
                <c:pt idx="581">
                  <c:v>40.53</c:v>
                </c:pt>
                <c:pt idx="582">
                  <c:v>40.56</c:v>
                </c:pt>
                <c:pt idx="583">
                  <c:v>40.57</c:v>
                </c:pt>
                <c:pt idx="584">
                  <c:v>40.57</c:v>
                </c:pt>
                <c:pt idx="585">
                  <c:v>40.58</c:v>
                </c:pt>
                <c:pt idx="586">
                  <c:v>40.6</c:v>
                </c:pt>
                <c:pt idx="587">
                  <c:v>40.61</c:v>
                </c:pt>
                <c:pt idx="588">
                  <c:v>40.62</c:v>
                </c:pt>
                <c:pt idx="589">
                  <c:v>40.62</c:v>
                </c:pt>
                <c:pt idx="590">
                  <c:v>40.62</c:v>
                </c:pt>
                <c:pt idx="591">
                  <c:v>40.63</c:v>
                </c:pt>
                <c:pt idx="592">
                  <c:v>40.63</c:v>
                </c:pt>
                <c:pt idx="593">
                  <c:v>40.63</c:v>
                </c:pt>
                <c:pt idx="594">
                  <c:v>40.68</c:v>
                </c:pt>
                <c:pt idx="595">
                  <c:v>40.68</c:v>
                </c:pt>
                <c:pt idx="596">
                  <c:v>40.7</c:v>
                </c:pt>
                <c:pt idx="597">
                  <c:v>40.7</c:v>
                </c:pt>
                <c:pt idx="598">
                  <c:v>40.71</c:v>
                </c:pt>
                <c:pt idx="599">
                  <c:v>40.72</c:v>
                </c:pt>
                <c:pt idx="600">
                  <c:v>40.74</c:v>
                </c:pt>
                <c:pt idx="601">
                  <c:v>40.76</c:v>
                </c:pt>
                <c:pt idx="602">
                  <c:v>40.77</c:v>
                </c:pt>
                <c:pt idx="603">
                  <c:v>40.77</c:v>
                </c:pt>
                <c:pt idx="604">
                  <c:v>40.77</c:v>
                </c:pt>
                <c:pt idx="605">
                  <c:v>40.78</c:v>
                </c:pt>
                <c:pt idx="606">
                  <c:v>40.78</c:v>
                </c:pt>
                <c:pt idx="607">
                  <c:v>40.78</c:v>
                </c:pt>
                <c:pt idx="608">
                  <c:v>40.78</c:v>
                </c:pt>
                <c:pt idx="609">
                  <c:v>40.78</c:v>
                </c:pt>
                <c:pt idx="610">
                  <c:v>40.79</c:v>
                </c:pt>
                <c:pt idx="611">
                  <c:v>40.79</c:v>
                </c:pt>
                <c:pt idx="612">
                  <c:v>40.82</c:v>
                </c:pt>
                <c:pt idx="613">
                  <c:v>40.82</c:v>
                </c:pt>
                <c:pt idx="614">
                  <c:v>40.83</c:v>
                </c:pt>
                <c:pt idx="615">
                  <c:v>40.83</c:v>
                </c:pt>
                <c:pt idx="616">
                  <c:v>40.85</c:v>
                </c:pt>
                <c:pt idx="617">
                  <c:v>40.86</c:v>
                </c:pt>
                <c:pt idx="618">
                  <c:v>40.89</c:v>
                </c:pt>
                <c:pt idx="619">
                  <c:v>40.9</c:v>
                </c:pt>
                <c:pt idx="620">
                  <c:v>40.9</c:v>
                </c:pt>
                <c:pt idx="621">
                  <c:v>40.9</c:v>
                </c:pt>
                <c:pt idx="622">
                  <c:v>40.93</c:v>
                </c:pt>
                <c:pt idx="623">
                  <c:v>40.94</c:v>
                </c:pt>
                <c:pt idx="624">
                  <c:v>40.97</c:v>
                </c:pt>
                <c:pt idx="625">
                  <c:v>40.98</c:v>
                </c:pt>
                <c:pt idx="626">
                  <c:v>40.98</c:v>
                </c:pt>
                <c:pt idx="627">
                  <c:v>40.98</c:v>
                </c:pt>
                <c:pt idx="628">
                  <c:v>40.99</c:v>
                </c:pt>
                <c:pt idx="629">
                  <c:v>40.99</c:v>
                </c:pt>
                <c:pt idx="630">
                  <c:v>41.01</c:v>
                </c:pt>
                <c:pt idx="631">
                  <c:v>41.01</c:v>
                </c:pt>
                <c:pt idx="632">
                  <c:v>41.01</c:v>
                </c:pt>
                <c:pt idx="633">
                  <c:v>41.01</c:v>
                </c:pt>
                <c:pt idx="634">
                  <c:v>41.02</c:v>
                </c:pt>
                <c:pt idx="635">
                  <c:v>41.02</c:v>
                </c:pt>
                <c:pt idx="636">
                  <c:v>41.03</c:v>
                </c:pt>
                <c:pt idx="637">
                  <c:v>41.03</c:v>
                </c:pt>
                <c:pt idx="638">
                  <c:v>41.04</c:v>
                </c:pt>
                <c:pt idx="639">
                  <c:v>41.04</c:v>
                </c:pt>
                <c:pt idx="640">
                  <c:v>41.05</c:v>
                </c:pt>
                <c:pt idx="641">
                  <c:v>41.06</c:v>
                </c:pt>
                <c:pt idx="642">
                  <c:v>41.06</c:v>
                </c:pt>
                <c:pt idx="643">
                  <c:v>41.07</c:v>
                </c:pt>
                <c:pt idx="644">
                  <c:v>41.08</c:v>
                </c:pt>
                <c:pt idx="645">
                  <c:v>41.09</c:v>
                </c:pt>
                <c:pt idx="646">
                  <c:v>41.09</c:v>
                </c:pt>
                <c:pt idx="647">
                  <c:v>41.11</c:v>
                </c:pt>
                <c:pt idx="648">
                  <c:v>41.11</c:v>
                </c:pt>
                <c:pt idx="649">
                  <c:v>41.12</c:v>
                </c:pt>
                <c:pt idx="650">
                  <c:v>41.13</c:v>
                </c:pt>
                <c:pt idx="651">
                  <c:v>41.14</c:v>
                </c:pt>
                <c:pt idx="652">
                  <c:v>41.14</c:v>
                </c:pt>
                <c:pt idx="653">
                  <c:v>41.14</c:v>
                </c:pt>
                <c:pt idx="654">
                  <c:v>41.15</c:v>
                </c:pt>
                <c:pt idx="655">
                  <c:v>41.16</c:v>
                </c:pt>
                <c:pt idx="656">
                  <c:v>41.17</c:v>
                </c:pt>
                <c:pt idx="657">
                  <c:v>41.17</c:v>
                </c:pt>
                <c:pt idx="658">
                  <c:v>41.19</c:v>
                </c:pt>
                <c:pt idx="659">
                  <c:v>41.19</c:v>
                </c:pt>
                <c:pt idx="660">
                  <c:v>41.2</c:v>
                </c:pt>
                <c:pt idx="661">
                  <c:v>41.2</c:v>
                </c:pt>
                <c:pt idx="662">
                  <c:v>41.21</c:v>
                </c:pt>
                <c:pt idx="663">
                  <c:v>41.21</c:v>
                </c:pt>
                <c:pt idx="664">
                  <c:v>41.22</c:v>
                </c:pt>
                <c:pt idx="665">
                  <c:v>41.22</c:v>
                </c:pt>
                <c:pt idx="666">
                  <c:v>41.22</c:v>
                </c:pt>
                <c:pt idx="667">
                  <c:v>41.22</c:v>
                </c:pt>
                <c:pt idx="668">
                  <c:v>41.23</c:v>
                </c:pt>
                <c:pt idx="669">
                  <c:v>41.23</c:v>
                </c:pt>
                <c:pt idx="670">
                  <c:v>41.25</c:v>
                </c:pt>
                <c:pt idx="671">
                  <c:v>41.28</c:v>
                </c:pt>
                <c:pt idx="672">
                  <c:v>41.28</c:v>
                </c:pt>
                <c:pt idx="673">
                  <c:v>41.28</c:v>
                </c:pt>
                <c:pt idx="674">
                  <c:v>41.28</c:v>
                </c:pt>
                <c:pt idx="675">
                  <c:v>41.29</c:v>
                </c:pt>
                <c:pt idx="676">
                  <c:v>41.29</c:v>
                </c:pt>
                <c:pt idx="677">
                  <c:v>41.3</c:v>
                </c:pt>
                <c:pt idx="678">
                  <c:v>41.31</c:v>
                </c:pt>
                <c:pt idx="679">
                  <c:v>41.36</c:v>
                </c:pt>
                <c:pt idx="680">
                  <c:v>41.36</c:v>
                </c:pt>
                <c:pt idx="681">
                  <c:v>41.44</c:v>
                </c:pt>
                <c:pt idx="682">
                  <c:v>41.44</c:v>
                </c:pt>
                <c:pt idx="683">
                  <c:v>41.44</c:v>
                </c:pt>
                <c:pt idx="684">
                  <c:v>41.44</c:v>
                </c:pt>
                <c:pt idx="685">
                  <c:v>41.47</c:v>
                </c:pt>
                <c:pt idx="686">
                  <c:v>41.47</c:v>
                </c:pt>
                <c:pt idx="687">
                  <c:v>41.47</c:v>
                </c:pt>
                <c:pt idx="688">
                  <c:v>41.48</c:v>
                </c:pt>
                <c:pt idx="689">
                  <c:v>41.51</c:v>
                </c:pt>
                <c:pt idx="690">
                  <c:v>41.52</c:v>
                </c:pt>
                <c:pt idx="691">
                  <c:v>41.52</c:v>
                </c:pt>
                <c:pt idx="692">
                  <c:v>41.54</c:v>
                </c:pt>
                <c:pt idx="693">
                  <c:v>41.54</c:v>
                </c:pt>
                <c:pt idx="694">
                  <c:v>41.56</c:v>
                </c:pt>
                <c:pt idx="695">
                  <c:v>41.58</c:v>
                </c:pt>
                <c:pt idx="696">
                  <c:v>41.59</c:v>
                </c:pt>
                <c:pt idx="697">
                  <c:v>41.59</c:v>
                </c:pt>
                <c:pt idx="698">
                  <c:v>41.6</c:v>
                </c:pt>
                <c:pt idx="699">
                  <c:v>41.63</c:v>
                </c:pt>
                <c:pt idx="700">
                  <c:v>41.65</c:v>
                </c:pt>
                <c:pt idx="701">
                  <c:v>41.66</c:v>
                </c:pt>
                <c:pt idx="702">
                  <c:v>41.66</c:v>
                </c:pt>
                <c:pt idx="703">
                  <c:v>41.66</c:v>
                </c:pt>
                <c:pt idx="704">
                  <c:v>41.67</c:v>
                </c:pt>
                <c:pt idx="705">
                  <c:v>41.67</c:v>
                </c:pt>
                <c:pt idx="706">
                  <c:v>41.68</c:v>
                </c:pt>
                <c:pt idx="707">
                  <c:v>41.69</c:v>
                </c:pt>
                <c:pt idx="708">
                  <c:v>41.69</c:v>
                </c:pt>
                <c:pt idx="709">
                  <c:v>41.69</c:v>
                </c:pt>
                <c:pt idx="710">
                  <c:v>41.72</c:v>
                </c:pt>
                <c:pt idx="711">
                  <c:v>41.72</c:v>
                </c:pt>
                <c:pt idx="712">
                  <c:v>41.72</c:v>
                </c:pt>
                <c:pt idx="713">
                  <c:v>41.72</c:v>
                </c:pt>
                <c:pt idx="714">
                  <c:v>41.72</c:v>
                </c:pt>
                <c:pt idx="715">
                  <c:v>41.73</c:v>
                </c:pt>
                <c:pt idx="716">
                  <c:v>41.74</c:v>
                </c:pt>
                <c:pt idx="717">
                  <c:v>41.74</c:v>
                </c:pt>
                <c:pt idx="718">
                  <c:v>41.75</c:v>
                </c:pt>
                <c:pt idx="719">
                  <c:v>41.75</c:v>
                </c:pt>
                <c:pt idx="720">
                  <c:v>41.77</c:v>
                </c:pt>
                <c:pt idx="721">
                  <c:v>41.8</c:v>
                </c:pt>
                <c:pt idx="722">
                  <c:v>41.8</c:v>
                </c:pt>
                <c:pt idx="723">
                  <c:v>41.8</c:v>
                </c:pt>
                <c:pt idx="724">
                  <c:v>41.81</c:v>
                </c:pt>
                <c:pt idx="725">
                  <c:v>41.81</c:v>
                </c:pt>
                <c:pt idx="726">
                  <c:v>41.81</c:v>
                </c:pt>
                <c:pt idx="727">
                  <c:v>41.81</c:v>
                </c:pt>
                <c:pt idx="728">
                  <c:v>41.83</c:v>
                </c:pt>
                <c:pt idx="729">
                  <c:v>41.85</c:v>
                </c:pt>
                <c:pt idx="730">
                  <c:v>41.86</c:v>
                </c:pt>
                <c:pt idx="731">
                  <c:v>41.87</c:v>
                </c:pt>
                <c:pt idx="732">
                  <c:v>41.87</c:v>
                </c:pt>
                <c:pt idx="733">
                  <c:v>41.89</c:v>
                </c:pt>
                <c:pt idx="734">
                  <c:v>41.91</c:v>
                </c:pt>
                <c:pt idx="735">
                  <c:v>41.92</c:v>
                </c:pt>
                <c:pt idx="736">
                  <c:v>41.94</c:v>
                </c:pt>
                <c:pt idx="737">
                  <c:v>41.96</c:v>
                </c:pt>
                <c:pt idx="738">
                  <c:v>41.99</c:v>
                </c:pt>
                <c:pt idx="739">
                  <c:v>41.99</c:v>
                </c:pt>
                <c:pt idx="740">
                  <c:v>41.99</c:v>
                </c:pt>
                <c:pt idx="741">
                  <c:v>41.99</c:v>
                </c:pt>
                <c:pt idx="742">
                  <c:v>42.0</c:v>
                </c:pt>
                <c:pt idx="743">
                  <c:v>42.0</c:v>
                </c:pt>
                <c:pt idx="744">
                  <c:v>42.0</c:v>
                </c:pt>
                <c:pt idx="745">
                  <c:v>42.02</c:v>
                </c:pt>
                <c:pt idx="746">
                  <c:v>42.02</c:v>
                </c:pt>
                <c:pt idx="747">
                  <c:v>42.03</c:v>
                </c:pt>
                <c:pt idx="748">
                  <c:v>42.03</c:v>
                </c:pt>
                <c:pt idx="749">
                  <c:v>42.08</c:v>
                </c:pt>
                <c:pt idx="750">
                  <c:v>42.08</c:v>
                </c:pt>
                <c:pt idx="751">
                  <c:v>42.11</c:v>
                </c:pt>
                <c:pt idx="752">
                  <c:v>42.12</c:v>
                </c:pt>
                <c:pt idx="753">
                  <c:v>42.13</c:v>
                </c:pt>
                <c:pt idx="754">
                  <c:v>42.14</c:v>
                </c:pt>
                <c:pt idx="755">
                  <c:v>42.14</c:v>
                </c:pt>
                <c:pt idx="756">
                  <c:v>42.15</c:v>
                </c:pt>
                <c:pt idx="757">
                  <c:v>42.16</c:v>
                </c:pt>
                <c:pt idx="758">
                  <c:v>42.17</c:v>
                </c:pt>
                <c:pt idx="759">
                  <c:v>42.19</c:v>
                </c:pt>
                <c:pt idx="760">
                  <c:v>42.2</c:v>
                </c:pt>
                <c:pt idx="761">
                  <c:v>42.22</c:v>
                </c:pt>
                <c:pt idx="762">
                  <c:v>42.23</c:v>
                </c:pt>
                <c:pt idx="763">
                  <c:v>42.25</c:v>
                </c:pt>
                <c:pt idx="764">
                  <c:v>42.29</c:v>
                </c:pt>
                <c:pt idx="765">
                  <c:v>42.3</c:v>
                </c:pt>
                <c:pt idx="766">
                  <c:v>42.3</c:v>
                </c:pt>
                <c:pt idx="767">
                  <c:v>42.31</c:v>
                </c:pt>
                <c:pt idx="768">
                  <c:v>42.32</c:v>
                </c:pt>
                <c:pt idx="769">
                  <c:v>42.33</c:v>
                </c:pt>
                <c:pt idx="770">
                  <c:v>42.33</c:v>
                </c:pt>
                <c:pt idx="771">
                  <c:v>42.35</c:v>
                </c:pt>
                <c:pt idx="772">
                  <c:v>42.35</c:v>
                </c:pt>
                <c:pt idx="773">
                  <c:v>42.35</c:v>
                </c:pt>
                <c:pt idx="774">
                  <c:v>42.36</c:v>
                </c:pt>
                <c:pt idx="775">
                  <c:v>42.36</c:v>
                </c:pt>
                <c:pt idx="776">
                  <c:v>42.37</c:v>
                </c:pt>
                <c:pt idx="777">
                  <c:v>42.38</c:v>
                </c:pt>
                <c:pt idx="778">
                  <c:v>42.38</c:v>
                </c:pt>
                <c:pt idx="779">
                  <c:v>42.38</c:v>
                </c:pt>
                <c:pt idx="780">
                  <c:v>42.38</c:v>
                </c:pt>
                <c:pt idx="781">
                  <c:v>42.41</c:v>
                </c:pt>
                <c:pt idx="782">
                  <c:v>42.43</c:v>
                </c:pt>
                <c:pt idx="783">
                  <c:v>42.43</c:v>
                </c:pt>
                <c:pt idx="784">
                  <c:v>42.43</c:v>
                </c:pt>
                <c:pt idx="785">
                  <c:v>42.44</c:v>
                </c:pt>
                <c:pt idx="786">
                  <c:v>42.44</c:v>
                </c:pt>
                <c:pt idx="787">
                  <c:v>42.44</c:v>
                </c:pt>
                <c:pt idx="788">
                  <c:v>42.44</c:v>
                </c:pt>
                <c:pt idx="789">
                  <c:v>42.47</c:v>
                </c:pt>
                <c:pt idx="790">
                  <c:v>42.48</c:v>
                </c:pt>
                <c:pt idx="791">
                  <c:v>42.5</c:v>
                </c:pt>
                <c:pt idx="792">
                  <c:v>42.51</c:v>
                </c:pt>
                <c:pt idx="793">
                  <c:v>42.51</c:v>
                </c:pt>
                <c:pt idx="794">
                  <c:v>42.52</c:v>
                </c:pt>
                <c:pt idx="795">
                  <c:v>42.54</c:v>
                </c:pt>
                <c:pt idx="796">
                  <c:v>42.57</c:v>
                </c:pt>
                <c:pt idx="797">
                  <c:v>42.57</c:v>
                </c:pt>
                <c:pt idx="798">
                  <c:v>42.58</c:v>
                </c:pt>
                <c:pt idx="799">
                  <c:v>42.58</c:v>
                </c:pt>
                <c:pt idx="800">
                  <c:v>42.59</c:v>
                </c:pt>
                <c:pt idx="801">
                  <c:v>42.61</c:v>
                </c:pt>
                <c:pt idx="802">
                  <c:v>42.61</c:v>
                </c:pt>
                <c:pt idx="803">
                  <c:v>42.64</c:v>
                </c:pt>
                <c:pt idx="804">
                  <c:v>42.64</c:v>
                </c:pt>
                <c:pt idx="805">
                  <c:v>42.64</c:v>
                </c:pt>
                <c:pt idx="806">
                  <c:v>42.64</c:v>
                </c:pt>
                <c:pt idx="807">
                  <c:v>42.65</c:v>
                </c:pt>
                <c:pt idx="808">
                  <c:v>42.65</c:v>
                </c:pt>
                <c:pt idx="809">
                  <c:v>42.65</c:v>
                </c:pt>
                <c:pt idx="810">
                  <c:v>42.66</c:v>
                </c:pt>
                <c:pt idx="811">
                  <c:v>42.66</c:v>
                </c:pt>
                <c:pt idx="812">
                  <c:v>42.67</c:v>
                </c:pt>
                <c:pt idx="813">
                  <c:v>42.68</c:v>
                </c:pt>
                <c:pt idx="814">
                  <c:v>42.68</c:v>
                </c:pt>
                <c:pt idx="815">
                  <c:v>42.68</c:v>
                </c:pt>
                <c:pt idx="816">
                  <c:v>42.69</c:v>
                </c:pt>
                <c:pt idx="817">
                  <c:v>42.69</c:v>
                </c:pt>
                <c:pt idx="818">
                  <c:v>42.69</c:v>
                </c:pt>
                <c:pt idx="819">
                  <c:v>42.7</c:v>
                </c:pt>
                <c:pt idx="820">
                  <c:v>42.73</c:v>
                </c:pt>
                <c:pt idx="821">
                  <c:v>42.74</c:v>
                </c:pt>
                <c:pt idx="822">
                  <c:v>42.74</c:v>
                </c:pt>
                <c:pt idx="823">
                  <c:v>42.75</c:v>
                </c:pt>
                <c:pt idx="824">
                  <c:v>42.78</c:v>
                </c:pt>
                <c:pt idx="825">
                  <c:v>42.78</c:v>
                </c:pt>
                <c:pt idx="826">
                  <c:v>42.78</c:v>
                </c:pt>
                <c:pt idx="827">
                  <c:v>42.78</c:v>
                </c:pt>
                <c:pt idx="828">
                  <c:v>42.8</c:v>
                </c:pt>
                <c:pt idx="829">
                  <c:v>42.82</c:v>
                </c:pt>
                <c:pt idx="830">
                  <c:v>42.83</c:v>
                </c:pt>
                <c:pt idx="831">
                  <c:v>42.84</c:v>
                </c:pt>
                <c:pt idx="832">
                  <c:v>42.84</c:v>
                </c:pt>
                <c:pt idx="833">
                  <c:v>42.84</c:v>
                </c:pt>
                <c:pt idx="834">
                  <c:v>42.85</c:v>
                </c:pt>
                <c:pt idx="835">
                  <c:v>42.89</c:v>
                </c:pt>
                <c:pt idx="836">
                  <c:v>42.89</c:v>
                </c:pt>
                <c:pt idx="837">
                  <c:v>42.89</c:v>
                </c:pt>
                <c:pt idx="838">
                  <c:v>42.9</c:v>
                </c:pt>
                <c:pt idx="839">
                  <c:v>42.9</c:v>
                </c:pt>
                <c:pt idx="840">
                  <c:v>42.91</c:v>
                </c:pt>
                <c:pt idx="841">
                  <c:v>42.91</c:v>
                </c:pt>
                <c:pt idx="842">
                  <c:v>42.92</c:v>
                </c:pt>
                <c:pt idx="843">
                  <c:v>42.92</c:v>
                </c:pt>
                <c:pt idx="844">
                  <c:v>42.92</c:v>
                </c:pt>
                <c:pt idx="845">
                  <c:v>42.93</c:v>
                </c:pt>
                <c:pt idx="846">
                  <c:v>42.96</c:v>
                </c:pt>
                <c:pt idx="847">
                  <c:v>42.98</c:v>
                </c:pt>
                <c:pt idx="848">
                  <c:v>42.99</c:v>
                </c:pt>
                <c:pt idx="849">
                  <c:v>42.99</c:v>
                </c:pt>
                <c:pt idx="850">
                  <c:v>43.0</c:v>
                </c:pt>
                <c:pt idx="851">
                  <c:v>43.0</c:v>
                </c:pt>
                <c:pt idx="852">
                  <c:v>43.0</c:v>
                </c:pt>
                <c:pt idx="853">
                  <c:v>43.01</c:v>
                </c:pt>
                <c:pt idx="854">
                  <c:v>43.01</c:v>
                </c:pt>
                <c:pt idx="855">
                  <c:v>43.03</c:v>
                </c:pt>
                <c:pt idx="856">
                  <c:v>43.04</c:v>
                </c:pt>
                <c:pt idx="857">
                  <c:v>43.05</c:v>
                </c:pt>
                <c:pt idx="858">
                  <c:v>43.06</c:v>
                </c:pt>
                <c:pt idx="859">
                  <c:v>43.06</c:v>
                </c:pt>
                <c:pt idx="860">
                  <c:v>43.06</c:v>
                </c:pt>
                <c:pt idx="861">
                  <c:v>43.07</c:v>
                </c:pt>
                <c:pt idx="862">
                  <c:v>43.08</c:v>
                </c:pt>
                <c:pt idx="863">
                  <c:v>43.09</c:v>
                </c:pt>
                <c:pt idx="864">
                  <c:v>43.09</c:v>
                </c:pt>
                <c:pt idx="865">
                  <c:v>43.1</c:v>
                </c:pt>
                <c:pt idx="866">
                  <c:v>43.1</c:v>
                </c:pt>
                <c:pt idx="867">
                  <c:v>43.11</c:v>
                </c:pt>
                <c:pt idx="868">
                  <c:v>43.12</c:v>
                </c:pt>
                <c:pt idx="869">
                  <c:v>43.14</c:v>
                </c:pt>
                <c:pt idx="870">
                  <c:v>43.16</c:v>
                </c:pt>
                <c:pt idx="871">
                  <c:v>43.16</c:v>
                </c:pt>
                <c:pt idx="872">
                  <c:v>43.16</c:v>
                </c:pt>
                <c:pt idx="873">
                  <c:v>43.17</c:v>
                </c:pt>
                <c:pt idx="874">
                  <c:v>43.18</c:v>
                </c:pt>
                <c:pt idx="875">
                  <c:v>43.19</c:v>
                </c:pt>
                <c:pt idx="876">
                  <c:v>43.2</c:v>
                </c:pt>
                <c:pt idx="877">
                  <c:v>43.22</c:v>
                </c:pt>
                <c:pt idx="878">
                  <c:v>43.22</c:v>
                </c:pt>
                <c:pt idx="879">
                  <c:v>43.23</c:v>
                </c:pt>
                <c:pt idx="880">
                  <c:v>43.23</c:v>
                </c:pt>
                <c:pt idx="881">
                  <c:v>43.25</c:v>
                </c:pt>
                <c:pt idx="882">
                  <c:v>43.26</c:v>
                </c:pt>
                <c:pt idx="883">
                  <c:v>43.26</c:v>
                </c:pt>
                <c:pt idx="884">
                  <c:v>43.28</c:v>
                </c:pt>
                <c:pt idx="885">
                  <c:v>43.28</c:v>
                </c:pt>
                <c:pt idx="886">
                  <c:v>43.3</c:v>
                </c:pt>
                <c:pt idx="887">
                  <c:v>43.31</c:v>
                </c:pt>
                <c:pt idx="888">
                  <c:v>43.32</c:v>
                </c:pt>
                <c:pt idx="889">
                  <c:v>43.33</c:v>
                </c:pt>
                <c:pt idx="890">
                  <c:v>43.34</c:v>
                </c:pt>
                <c:pt idx="891">
                  <c:v>43.37</c:v>
                </c:pt>
                <c:pt idx="892">
                  <c:v>43.37</c:v>
                </c:pt>
                <c:pt idx="893">
                  <c:v>43.38</c:v>
                </c:pt>
                <c:pt idx="894">
                  <c:v>43.38</c:v>
                </c:pt>
                <c:pt idx="895">
                  <c:v>43.39</c:v>
                </c:pt>
                <c:pt idx="896">
                  <c:v>43.4</c:v>
                </c:pt>
                <c:pt idx="897">
                  <c:v>43.41</c:v>
                </c:pt>
                <c:pt idx="898">
                  <c:v>43.42</c:v>
                </c:pt>
                <c:pt idx="899">
                  <c:v>43.42</c:v>
                </c:pt>
                <c:pt idx="900">
                  <c:v>43.42</c:v>
                </c:pt>
                <c:pt idx="901">
                  <c:v>43.45</c:v>
                </c:pt>
                <c:pt idx="902">
                  <c:v>43.47</c:v>
                </c:pt>
                <c:pt idx="903">
                  <c:v>43.52</c:v>
                </c:pt>
                <c:pt idx="904">
                  <c:v>43.54</c:v>
                </c:pt>
                <c:pt idx="905">
                  <c:v>43.54</c:v>
                </c:pt>
                <c:pt idx="906">
                  <c:v>43.54</c:v>
                </c:pt>
                <c:pt idx="907">
                  <c:v>43.54</c:v>
                </c:pt>
                <c:pt idx="908">
                  <c:v>43.56</c:v>
                </c:pt>
                <c:pt idx="909">
                  <c:v>43.56</c:v>
                </c:pt>
                <c:pt idx="910">
                  <c:v>43.56</c:v>
                </c:pt>
                <c:pt idx="911">
                  <c:v>43.58</c:v>
                </c:pt>
                <c:pt idx="912">
                  <c:v>43.59</c:v>
                </c:pt>
                <c:pt idx="913">
                  <c:v>43.59</c:v>
                </c:pt>
                <c:pt idx="914">
                  <c:v>43.6</c:v>
                </c:pt>
                <c:pt idx="915">
                  <c:v>43.6</c:v>
                </c:pt>
                <c:pt idx="916">
                  <c:v>43.61</c:v>
                </c:pt>
                <c:pt idx="917">
                  <c:v>43.63</c:v>
                </c:pt>
                <c:pt idx="918">
                  <c:v>43.64</c:v>
                </c:pt>
                <c:pt idx="919">
                  <c:v>43.65</c:v>
                </c:pt>
                <c:pt idx="920">
                  <c:v>43.65</c:v>
                </c:pt>
                <c:pt idx="921">
                  <c:v>43.65</c:v>
                </c:pt>
                <c:pt idx="922">
                  <c:v>43.66</c:v>
                </c:pt>
                <c:pt idx="923">
                  <c:v>43.66</c:v>
                </c:pt>
                <c:pt idx="924">
                  <c:v>43.67</c:v>
                </c:pt>
                <c:pt idx="925">
                  <c:v>43.68</c:v>
                </c:pt>
                <c:pt idx="926">
                  <c:v>43.7</c:v>
                </c:pt>
                <c:pt idx="927">
                  <c:v>43.7</c:v>
                </c:pt>
                <c:pt idx="928">
                  <c:v>43.7</c:v>
                </c:pt>
                <c:pt idx="929">
                  <c:v>43.71</c:v>
                </c:pt>
                <c:pt idx="930">
                  <c:v>43.72</c:v>
                </c:pt>
                <c:pt idx="931">
                  <c:v>43.74</c:v>
                </c:pt>
                <c:pt idx="932">
                  <c:v>43.74</c:v>
                </c:pt>
                <c:pt idx="933">
                  <c:v>43.74</c:v>
                </c:pt>
                <c:pt idx="934">
                  <c:v>43.74</c:v>
                </c:pt>
                <c:pt idx="935">
                  <c:v>43.75</c:v>
                </c:pt>
                <c:pt idx="936">
                  <c:v>43.76</c:v>
                </c:pt>
                <c:pt idx="937">
                  <c:v>43.76</c:v>
                </c:pt>
                <c:pt idx="938">
                  <c:v>43.79</c:v>
                </c:pt>
                <c:pt idx="939">
                  <c:v>43.8</c:v>
                </c:pt>
                <c:pt idx="940">
                  <c:v>43.8</c:v>
                </c:pt>
                <c:pt idx="941">
                  <c:v>43.8</c:v>
                </c:pt>
                <c:pt idx="942">
                  <c:v>43.81</c:v>
                </c:pt>
                <c:pt idx="943">
                  <c:v>43.82</c:v>
                </c:pt>
                <c:pt idx="944">
                  <c:v>43.82</c:v>
                </c:pt>
                <c:pt idx="945">
                  <c:v>43.83</c:v>
                </c:pt>
                <c:pt idx="946">
                  <c:v>43.85</c:v>
                </c:pt>
                <c:pt idx="947">
                  <c:v>43.86</c:v>
                </c:pt>
                <c:pt idx="948">
                  <c:v>43.86</c:v>
                </c:pt>
                <c:pt idx="949">
                  <c:v>43.87</c:v>
                </c:pt>
                <c:pt idx="950">
                  <c:v>43.88</c:v>
                </c:pt>
                <c:pt idx="951">
                  <c:v>43.89</c:v>
                </c:pt>
                <c:pt idx="952">
                  <c:v>43.91</c:v>
                </c:pt>
                <c:pt idx="953">
                  <c:v>43.93</c:v>
                </c:pt>
                <c:pt idx="954">
                  <c:v>43.94</c:v>
                </c:pt>
                <c:pt idx="955">
                  <c:v>43.94</c:v>
                </c:pt>
                <c:pt idx="956">
                  <c:v>43.94</c:v>
                </c:pt>
                <c:pt idx="957">
                  <c:v>43.95</c:v>
                </c:pt>
                <c:pt idx="958">
                  <c:v>43.95</c:v>
                </c:pt>
                <c:pt idx="959">
                  <c:v>43.96</c:v>
                </c:pt>
                <c:pt idx="960">
                  <c:v>43.97</c:v>
                </c:pt>
                <c:pt idx="961">
                  <c:v>43.98</c:v>
                </c:pt>
                <c:pt idx="962">
                  <c:v>43.99</c:v>
                </c:pt>
                <c:pt idx="963">
                  <c:v>44.02</c:v>
                </c:pt>
                <c:pt idx="964">
                  <c:v>44.02</c:v>
                </c:pt>
                <c:pt idx="965">
                  <c:v>44.03</c:v>
                </c:pt>
                <c:pt idx="966">
                  <c:v>44.03</c:v>
                </c:pt>
                <c:pt idx="967">
                  <c:v>44.04</c:v>
                </c:pt>
                <c:pt idx="968">
                  <c:v>44.04</c:v>
                </c:pt>
                <c:pt idx="969">
                  <c:v>44.04</c:v>
                </c:pt>
                <c:pt idx="970">
                  <c:v>44.04</c:v>
                </c:pt>
                <c:pt idx="971">
                  <c:v>44.05</c:v>
                </c:pt>
                <c:pt idx="972">
                  <c:v>44.05</c:v>
                </c:pt>
                <c:pt idx="973">
                  <c:v>44.06</c:v>
                </c:pt>
                <c:pt idx="974">
                  <c:v>44.08</c:v>
                </c:pt>
                <c:pt idx="975">
                  <c:v>44.08</c:v>
                </c:pt>
                <c:pt idx="976">
                  <c:v>44.08</c:v>
                </c:pt>
                <c:pt idx="977">
                  <c:v>44.1</c:v>
                </c:pt>
                <c:pt idx="978">
                  <c:v>44.1</c:v>
                </c:pt>
                <c:pt idx="979">
                  <c:v>44.1</c:v>
                </c:pt>
                <c:pt idx="980">
                  <c:v>44.1</c:v>
                </c:pt>
                <c:pt idx="981">
                  <c:v>44.11</c:v>
                </c:pt>
                <c:pt idx="982">
                  <c:v>44.13</c:v>
                </c:pt>
                <c:pt idx="983">
                  <c:v>44.14</c:v>
                </c:pt>
                <c:pt idx="984">
                  <c:v>44.14</c:v>
                </c:pt>
                <c:pt idx="985">
                  <c:v>44.15</c:v>
                </c:pt>
                <c:pt idx="986">
                  <c:v>44.15</c:v>
                </c:pt>
                <c:pt idx="987">
                  <c:v>44.16</c:v>
                </c:pt>
                <c:pt idx="988">
                  <c:v>44.16</c:v>
                </c:pt>
                <c:pt idx="989">
                  <c:v>44.16</c:v>
                </c:pt>
                <c:pt idx="990">
                  <c:v>44.16</c:v>
                </c:pt>
                <c:pt idx="991">
                  <c:v>44.17</c:v>
                </c:pt>
                <c:pt idx="992">
                  <c:v>44.18</c:v>
                </c:pt>
                <c:pt idx="993">
                  <c:v>44.19</c:v>
                </c:pt>
                <c:pt idx="994">
                  <c:v>44.2</c:v>
                </c:pt>
                <c:pt idx="995">
                  <c:v>44.22</c:v>
                </c:pt>
                <c:pt idx="996">
                  <c:v>44.23</c:v>
                </c:pt>
                <c:pt idx="997">
                  <c:v>44.23</c:v>
                </c:pt>
                <c:pt idx="998">
                  <c:v>44.24</c:v>
                </c:pt>
                <c:pt idx="999">
                  <c:v>44.24</c:v>
                </c:pt>
                <c:pt idx="1000">
                  <c:v>44.24</c:v>
                </c:pt>
                <c:pt idx="1001">
                  <c:v>44.28</c:v>
                </c:pt>
                <c:pt idx="1002">
                  <c:v>44.28</c:v>
                </c:pt>
                <c:pt idx="1003">
                  <c:v>44.28</c:v>
                </c:pt>
                <c:pt idx="1004">
                  <c:v>44.28</c:v>
                </c:pt>
                <c:pt idx="1005">
                  <c:v>44.3</c:v>
                </c:pt>
                <c:pt idx="1006">
                  <c:v>44.3</c:v>
                </c:pt>
                <c:pt idx="1007">
                  <c:v>44.3</c:v>
                </c:pt>
                <c:pt idx="1008">
                  <c:v>44.31</c:v>
                </c:pt>
                <c:pt idx="1009">
                  <c:v>44.31</c:v>
                </c:pt>
                <c:pt idx="1010">
                  <c:v>44.33</c:v>
                </c:pt>
                <c:pt idx="1011">
                  <c:v>44.33</c:v>
                </c:pt>
                <c:pt idx="1012">
                  <c:v>44.34</c:v>
                </c:pt>
                <c:pt idx="1013">
                  <c:v>44.35</c:v>
                </c:pt>
                <c:pt idx="1014">
                  <c:v>44.39</c:v>
                </c:pt>
                <c:pt idx="1015">
                  <c:v>44.4</c:v>
                </c:pt>
                <c:pt idx="1016">
                  <c:v>44.43</c:v>
                </c:pt>
                <c:pt idx="1017">
                  <c:v>44.44</c:v>
                </c:pt>
                <c:pt idx="1018">
                  <c:v>44.45</c:v>
                </c:pt>
                <c:pt idx="1019">
                  <c:v>44.45</c:v>
                </c:pt>
                <c:pt idx="1020">
                  <c:v>44.46</c:v>
                </c:pt>
                <c:pt idx="1021">
                  <c:v>44.46</c:v>
                </c:pt>
                <c:pt idx="1022">
                  <c:v>44.46</c:v>
                </c:pt>
                <c:pt idx="1023">
                  <c:v>44.47</c:v>
                </c:pt>
                <c:pt idx="1024">
                  <c:v>44.47</c:v>
                </c:pt>
                <c:pt idx="1025">
                  <c:v>44.47</c:v>
                </c:pt>
                <c:pt idx="1026">
                  <c:v>44.48</c:v>
                </c:pt>
                <c:pt idx="1027">
                  <c:v>44.5</c:v>
                </c:pt>
                <c:pt idx="1028">
                  <c:v>44.5</c:v>
                </c:pt>
                <c:pt idx="1029">
                  <c:v>44.5</c:v>
                </c:pt>
                <c:pt idx="1030">
                  <c:v>44.5</c:v>
                </c:pt>
                <c:pt idx="1031">
                  <c:v>44.51</c:v>
                </c:pt>
                <c:pt idx="1032">
                  <c:v>44.56</c:v>
                </c:pt>
                <c:pt idx="1033">
                  <c:v>44.57</c:v>
                </c:pt>
                <c:pt idx="1034">
                  <c:v>44.57</c:v>
                </c:pt>
                <c:pt idx="1035">
                  <c:v>44.58</c:v>
                </c:pt>
                <c:pt idx="1036">
                  <c:v>44.58</c:v>
                </c:pt>
                <c:pt idx="1037">
                  <c:v>44.59</c:v>
                </c:pt>
                <c:pt idx="1038">
                  <c:v>44.59</c:v>
                </c:pt>
                <c:pt idx="1039">
                  <c:v>44.6</c:v>
                </c:pt>
                <c:pt idx="1040">
                  <c:v>44.61</c:v>
                </c:pt>
                <c:pt idx="1041">
                  <c:v>44.61</c:v>
                </c:pt>
                <c:pt idx="1042">
                  <c:v>44.62</c:v>
                </c:pt>
                <c:pt idx="1043">
                  <c:v>44.62</c:v>
                </c:pt>
                <c:pt idx="1044">
                  <c:v>44.63</c:v>
                </c:pt>
                <c:pt idx="1045">
                  <c:v>44.64</c:v>
                </c:pt>
                <c:pt idx="1046">
                  <c:v>44.65</c:v>
                </c:pt>
                <c:pt idx="1047">
                  <c:v>44.66</c:v>
                </c:pt>
                <c:pt idx="1048">
                  <c:v>44.66</c:v>
                </c:pt>
                <c:pt idx="1049">
                  <c:v>44.67</c:v>
                </c:pt>
                <c:pt idx="1050">
                  <c:v>44.68</c:v>
                </c:pt>
                <c:pt idx="1051">
                  <c:v>44.69</c:v>
                </c:pt>
                <c:pt idx="1052">
                  <c:v>44.71</c:v>
                </c:pt>
                <c:pt idx="1053">
                  <c:v>44.71</c:v>
                </c:pt>
                <c:pt idx="1054">
                  <c:v>44.72</c:v>
                </c:pt>
                <c:pt idx="1055">
                  <c:v>44.74</c:v>
                </c:pt>
                <c:pt idx="1056">
                  <c:v>44.74</c:v>
                </c:pt>
                <c:pt idx="1057">
                  <c:v>44.76</c:v>
                </c:pt>
                <c:pt idx="1058">
                  <c:v>44.76</c:v>
                </c:pt>
                <c:pt idx="1059">
                  <c:v>44.76</c:v>
                </c:pt>
                <c:pt idx="1060">
                  <c:v>44.77</c:v>
                </c:pt>
                <c:pt idx="1061">
                  <c:v>44.78</c:v>
                </c:pt>
                <c:pt idx="1062">
                  <c:v>44.78</c:v>
                </c:pt>
                <c:pt idx="1063">
                  <c:v>44.79</c:v>
                </c:pt>
                <c:pt idx="1064">
                  <c:v>44.8</c:v>
                </c:pt>
                <c:pt idx="1065">
                  <c:v>44.84</c:v>
                </c:pt>
                <c:pt idx="1066">
                  <c:v>44.85</c:v>
                </c:pt>
                <c:pt idx="1067">
                  <c:v>44.85</c:v>
                </c:pt>
                <c:pt idx="1068">
                  <c:v>44.86</c:v>
                </c:pt>
                <c:pt idx="1069">
                  <c:v>44.86</c:v>
                </c:pt>
                <c:pt idx="1070">
                  <c:v>44.86</c:v>
                </c:pt>
                <c:pt idx="1071">
                  <c:v>44.86</c:v>
                </c:pt>
                <c:pt idx="1072">
                  <c:v>44.89</c:v>
                </c:pt>
                <c:pt idx="1073">
                  <c:v>44.89</c:v>
                </c:pt>
                <c:pt idx="1074">
                  <c:v>44.9</c:v>
                </c:pt>
                <c:pt idx="1075">
                  <c:v>44.9</c:v>
                </c:pt>
                <c:pt idx="1076">
                  <c:v>44.93</c:v>
                </c:pt>
                <c:pt idx="1077">
                  <c:v>44.93</c:v>
                </c:pt>
                <c:pt idx="1078">
                  <c:v>44.94</c:v>
                </c:pt>
                <c:pt idx="1079">
                  <c:v>44.95</c:v>
                </c:pt>
                <c:pt idx="1080">
                  <c:v>44.95</c:v>
                </c:pt>
                <c:pt idx="1081">
                  <c:v>44.96</c:v>
                </c:pt>
                <c:pt idx="1082">
                  <c:v>44.96</c:v>
                </c:pt>
                <c:pt idx="1083">
                  <c:v>44.96</c:v>
                </c:pt>
                <c:pt idx="1084">
                  <c:v>44.96</c:v>
                </c:pt>
                <c:pt idx="1085">
                  <c:v>44.96</c:v>
                </c:pt>
                <c:pt idx="1086">
                  <c:v>44.99</c:v>
                </c:pt>
                <c:pt idx="1087">
                  <c:v>44.99</c:v>
                </c:pt>
                <c:pt idx="1088">
                  <c:v>45.0</c:v>
                </c:pt>
                <c:pt idx="1089">
                  <c:v>45.0</c:v>
                </c:pt>
                <c:pt idx="1090">
                  <c:v>45.01</c:v>
                </c:pt>
                <c:pt idx="1091">
                  <c:v>45.01</c:v>
                </c:pt>
                <c:pt idx="1092">
                  <c:v>45.02</c:v>
                </c:pt>
                <c:pt idx="1093">
                  <c:v>45.02</c:v>
                </c:pt>
                <c:pt idx="1094">
                  <c:v>45.04</c:v>
                </c:pt>
                <c:pt idx="1095">
                  <c:v>45.04</c:v>
                </c:pt>
                <c:pt idx="1096">
                  <c:v>45.06</c:v>
                </c:pt>
                <c:pt idx="1097">
                  <c:v>45.07</c:v>
                </c:pt>
                <c:pt idx="1098">
                  <c:v>45.07</c:v>
                </c:pt>
                <c:pt idx="1099">
                  <c:v>45.07</c:v>
                </c:pt>
                <c:pt idx="1100">
                  <c:v>45.07</c:v>
                </c:pt>
                <c:pt idx="1101">
                  <c:v>45.1</c:v>
                </c:pt>
                <c:pt idx="1102">
                  <c:v>45.1</c:v>
                </c:pt>
                <c:pt idx="1103">
                  <c:v>45.11</c:v>
                </c:pt>
                <c:pt idx="1104">
                  <c:v>45.12</c:v>
                </c:pt>
                <c:pt idx="1105">
                  <c:v>45.12</c:v>
                </c:pt>
                <c:pt idx="1106">
                  <c:v>45.13</c:v>
                </c:pt>
                <c:pt idx="1107">
                  <c:v>45.13</c:v>
                </c:pt>
                <c:pt idx="1108">
                  <c:v>45.13</c:v>
                </c:pt>
                <c:pt idx="1109">
                  <c:v>45.14</c:v>
                </c:pt>
                <c:pt idx="1110">
                  <c:v>45.16</c:v>
                </c:pt>
                <c:pt idx="1111">
                  <c:v>45.16</c:v>
                </c:pt>
                <c:pt idx="1112">
                  <c:v>45.16</c:v>
                </c:pt>
                <c:pt idx="1113">
                  <c:v>45.16</c:v>
                </c:pt>
                <c:pt idx="1114">
                  <c:v>45.18</c:v>
                </c:pt>
                <c:pt idx="1115">
                  <c:v>45.18</c:v>
                </c:pt>
                <c:pt idx="1116">
                  <c:v>45.2</c:v>
                </c:pt>
                <c:pt idx="1117">
                  <c:v>45.21</c:v>
                </c:pt>
                <c:pt idx="1118">
                  <c:v>45.21</c:v>
                </c:pt>
                <c:pt idx="1119">
                  <c:v>45.22</c:v>
                </c:pt>
                <c:pt idx="1120">
                  <c:v>45.22</c:v>
                </c:pt>
                <c:pt idx="1121">
                  <c:v>45.22</c:v>
                </c:pt>
                <c:pt idx="1122">
                  <c:v>45.23</c:v>
                </c:pt>
                <c:pt idx="1123">
                  <c:v>45.25</c:v>
                </c:pt>
                <c:pt idx="1124">
                  <c:v>45.26</c:v>
                </c:pt>
                <c:pt idx="1125">
                  <c:v>45.26</c:v>
                </c:pt>
                <c:pt idx="1126">
                  <c:v>45.27</c:v>
                </c:pt>
                <c:pt idx="1127">
                  <c:v>45.28</c:v>
                </c:pt>
                <c:pt idx="1128">
                  <c:v>45.29</c:v>
                </c:pt>
                <c:pt idx="1129">
                  <c:v>45.3</c:v>
                </c:pt>
                <c:pt idx="1130">
                  <c:v>45.31</c:v>
                </c:pt>
                <c:pt idx="1131">
                  <c:v>45.31</c:v>
                </c:pt>
                <c:pt idx="1132">
                  <c:v>45.32</c:v>
                </c:pt>
                <c:pt idx="1133">
                  <c:v>45.32</c:v>
                </c:pt>
                <c:pt idx="1134">
                  <c:v>45.33</c:v>
                </c:pt>
                <c:pt idx="1135">
                  <c:v>45.34</c:v>
                </c:pt>
                <c:pt idx="1136">
                  <c:v>45.36</c:v>
                </c:pt>
                <c:pt idx="1137">
                  <c:v>45.38</c:v>
                </c:pt>
                <c:pt idx="1138">
                  <c:v>45.38</c:v>
                </c:pt>
                <c:pt idx="1139">
                  <c:v>45.38</c:v>
                </c:pt>
                <c:pt idx="1140">
                  <c:v>45.39</c:v>
                </c:pt>
                <c:pt idx="1141">
                  <c:v>45.4</c:v>
                </c:pt>
                <c:pt idx="1142">
                  <c:v>45.4</c:v>
                </c:pt>
                <c:pt idx="1143">
                  <c:v>45.4</c:v>
                </c:pt>
                <c:pt idx="1144">
                  <c:v>45.41</c:v>
                </c:pt>
                <c:pt idx="1145">
                  <c:v>45.41</c:v>
                </c:pt>
                <c:pt idx="1146">
                  <c:v>45.43</c:v>
                </c:pt>
                <c:pt idx="1147">
                  <c:v>45.44</c:v>
                </c:pt>
                <c:pt idx="1148">
                  <c:v>45.46</c:v>
                </c:pt>
                <c:pt idx="1149">
                  <c:v>45.46</c:v>
                </c:pt>
                <c:pt idx="1150">
                  <c:v>45.49</c:v>
                </c:pt>
                <c:pt idx="1151">
                  <c:v>45.5</c:v>
                </c:pt>
                <c:pt idx="1152">
                  <c:v>45.51</c:v>
                </c:pt>
                <c:pt idx="1153">
                  <c:v>45.52</c:v>
                </c:pt>
                <c:pt idx="1154">
                  <c:v>45.52</c:v>
                </c:pt>
                <c:pt idx="1155">
                  <c:v>45.52</c:v>
                </c:pt>
                <c:pt idx="1156">
                  <c:v>45.53</c:v>
                </c:pt>
                <c:pt idx="1157">
                  <c:v>45.54</c:v>
                </c:pt>
                <c:pt idx="1158">
                  <c:v>45.56</c:v>
                </c:pt>
                <c:pt idx="1159">
                  <c:v>45.56</c:v>
                </c:pt>
                <c:pt idx="1160">
                  <c:v>45.59</c:v>
                </c:pt>
                <c:pt idx="1161">
                  <c:v>45.59</c:v>
                </c:pt>
                <c:pt idx="1162">
                  <c:v>45.6</c:v>
                </c:pt>
                <c:pt idx="1163">
                  <c:v>45.61</c:v>
                </c:pt>
                <c:pt idx="1164">
                  <c:v>45.62</c:v>
                </c:pt>
                <c:pt idx="1165">
                  <c:v>45.64</c:v>
                </c:pt>
                <c:pt idx="1166">
                  <c:v>45.65</c:v>
                </c:pt>
                <c:pt idx="1167">
                  <c:v>45.67</c:v>
                </c:pt>
                <c:pt idx="1168">
                  <c:v>45.68</c:v>
                </c:pt>
                <c:pt idx="1169">
                  <c:v>45.69</c:v>
                </c:pt>
                <c:pt idx="1170">
                  <c:v>45.74</c:v>
                </c:pt>
                <c:pt idx="1171">
                  <c:v>45.75</c:v>
                </c:pt>
                <c:pt idx="1172">
                  <c:v>45.76</c:v>
                </c:pt>
                <c:pt idx="1173">
                  <c:v>45.78</c:v>
                </c:pt>
                <c:pt idx="1174">
                  <c:v>45.8</c:v>
                </c:pt>
                <c:pt idx="1175">
                  <c:v>45.8</c:v>
                </c:pt>
                <c:pt idx="1176">
                  <c:v>45.81</c:v>
                </c:pt>
                <c:pt idx="1177">
                  <c:v>45.84</c:v>
                </c:pt>
                <c:pt idx="1178">
                  <c:v>45.85</c:v>
                </c:pt>
                <c:pt idx="1179">
                  <c:v>45.85</c:v>
                </c:pt>
                <c:pt idx="1180">
                  <c:v>45.86</c:v>
                </c:pt>
                <c:pt idx="1181">
                  <c:v>45.88</c:v>
                </c:pt>
                <c:pt idx="1182">
                  <c:v>45.88</c:v>
                </c:pt>
                <c:pt idx="1183">
                  <c:v>45.88</c:v>
                </c:pt>
                <c:pt idx="1184">
                  <c:v>45.89</c:v>
                </c:pt>
                <c:pt idx="1185">
                  <c:v>45.9</c:v>
                </c:pt>
                <c:pt idx="1186">
                  <c:v>45.9</c:v>
                </c:pt>
                <c:pt idx="1187">
                  <c:v>45.9</c:v>
                </c:pt>
                <c:pt idx="1188">
                  <c:v>45.92</c:v>
                </c:pt>
                <c:pt idx="1189">
                  <c:v>45.93</c:v>
                </c:pt>
                <c:pt idx="1190">
                  <c:v>45.93</c:v>
                </c:pt>
                <c:pt idx="1191">
                  <c:v>45.94</c:v>
                </c:pt>
                <c:pt idx="1192">
                  <c:v>45.94</c:v>
                </c:pt>
                <c:pt idx="1193">
                  <c:v>45.97</c:v>
                </c:pt>
                <c:pt idx="1194">
                  <c:v>45.98</c:v>
                </c:pt>
                <c:pt idx="1195">
                  <c:v>45.99</c:v>
                </c:pt>
                <c:pt idx="1196">
                  <c:v>45.99</c:v>
                </c:pt>
                <c:pt idx="1197">
                  <c:v>46.0</c:v>
                </c:pt>
                <c:pt idx="1198">
                  <c:v>46.01</c:v>
                </c:pt>
                <c:pt idx="1199">
                  <c:v>46.01</c:v>
                </c:pt>
                <c:pt idx="1200">
                  <c:v>46.02</c:v>
                </c:pt>
                <c:pt idx="1201">
                  <c:v>46.06</c:v>
                </c:pt>
                <c:pt idx="1202">
                  <c:v>46.06</c:v>
                </c:pt>
                <c:pt idx="1203">
                  <c:v>46.07</c:v>
                </c:pt>
                <c:pt idx="1204">
                  <c:v>46.09</c:v>
                </c:pt>
                <c:pt idx="1205">
                  <c:v>46.09</c:v>
                </c:pt>
                <c:pt idx="1206">
                  <c:v>46.1</c:v>
                </c:pt>
                <c:pt idx="1207">
                  <c:v>46.11</c:v>
                </c:pt>
                <c:pt idx="1208">
                  <c:v>46.13</c:v>
                </c:pt>
                <c:pt idx="1209">
                  <c:v>46.13</c:v>
                </c:pt>
                <c:pt idx="1210">
                  <c:v>46.14</c:v>
                </c:pt>
                <c:pt idx="1211">
                  <c:v>46.14</c:v>
                </c:pt>
                <c:pt idx="1212">
                  <c:v>46.16</c:v>
                </c:pt>
                <c:pt idx="1213">
                  <c:v>46.17</c:v>
                </c:pt>
                <c:pt idx="1214">
                  <c:v>46.18</c:v>
                </c:pt>
                <c:pt idx="1215">
                  <c:v>46.19</c:v>
                </c:pt>
                <c:pt idx="1216">
                  <c:v>46.22</c:v>
                </c:pt>
                <c:pt idx="1217">
                  <c:v>46.22</c:v>
                </c:pt>
                <c:pt idx="1218">
                  <c:v>46.23</c:v>
                </c:pt>
                <c:pt idx="1219">
                  <c:v>46.23</c:v>
                </c:pt>
                <c:pt idx="1220">
                  <c:v>46.24</c:v>
                </c:pt>
                <c:pt idx="1221">
                  <c:v>46.24</c:v>
                </c:pt>
                <c:pt idx="1222">
                  <c:v>46.24</c:v>
                </c:pt>
                <c:pt idx="1223">
                  <c:v>46.24</c:v>
                </c:pt>
                <c:pt idx="1224">
                  <c:v>46.25</c:v>
                </c:pt>
                <c:pt idx="1225">
                  <c:v>46.26</c:v>
                </c:pt>
                <c:pt idx="1226">
                  <c:v>46.26</c:v>
                </c:pt>
                <c:pt idx="1227">
                  <c:v>46.27</c:v>
                </c:pt>
                <c:pt idx="1228">
                  <c:v>46.28</c:v>
                </c:pt>
                <c:pt idx="1229">
                  <c:v>46.28</c:v>
                </c:pt>
                <c:pt idx="1230">
                  <c:v>46.28</c:v>
                </c:pt>
                <c:pt idx="1231">
                  <c:v>46.3</c:v>
                </c:pt>
                <c:pt idx="1232">
                  <c:v>46.31</c:v>
                </c:pt>
                <c:pt idx="1233">
                  <c:v>46.32</c:v>
                </c:pt>
                <c:pt idx="1234">
                  <c:v>46.33</c:v>
                </c:pt>
                <c:pt idx="1235">
                  <c:v>46.33</c:v>
                </c:pt>
                <c:pt idx="1236">
                  <c:v>46.35</c:v>
                </c:pt>
                <c:pt idx="1237">
                  <c:v>46.35</c:v>
                </c:pt>
                <c:pt idx="1238">
                  <c:v>46.36</c:v>
                </c:pt>
                <c:pt idx="1239">
                  <c:v>46.36</c:v>
                </c:pt>
                <c:pt idx="1240">
                  <c:v>46.38</c:v>
                </c:pt>
                <c:pt idx="1241">
                  <c:v>46.39</c:v>
                </c:pt>
                <c:pt idx="1242">
                  <c:v>46.39</c:v>
                </c:pt>
                <c:pt idx="1243">
                  <c:v>46.4</c:v>
                </c:pt>
                <c:pt idx="1244">
                  <c:v>46.41</c:v>
                </c:pt>
                <c:pt idx="1245">
                  <c:v>46.41</c:v>
                </c:pt>
                <c:pt idx="1246">
                  <c:v>46.42</c:v>
                </c:pt>
                <c:pt idx="1247">
                  <c:v>46.42</c:v>
                </c:pt>
                <c:pt idx="1248">
                  <c:v>46.43</c:v>
                </c:pt>
                <c:pt idx="1249">
                  <c:v>46.44</c:v>
                </c:pt>
                <c:pt idx="1250">
                  <c:v>46.45</c:v>
                </c:pt>
                <c:pt idx="1251">
                  <c:v>46.48</c:v>
                </c:pt>
                <c:pt idx="1252">
                  <c:v>46.5</c:v>
                </c:pt>
                <c:pt idx="1253">
                  <c:v>46.53</c:v>
                </c:pt>
                <c:pt idx="1254">
                  <c:v>46.53</c:v>
                </c:pt>
                <c:pt idx="1255">
                  <c:v>46.54</c:v>
                </c:pt>
                <c:pt idx="1256">
                  <c:v>46.55</c:v>
                </c:pt>
                <c:pt idx="1257">
                  <c:v>46.57</c:v>
                </c:pt>
                <c:pt idx="1258">
                  <c:v>46.57</c:v>
                </c:pt>
                <c:pt idx="1259">
                  <c:v>46.58</c:v>
                </c:pt>
                <c:pt idx="1260">
                  <c:v>46.58</c:v>
                </c:pt>
                <c:pt idx="1261">
                  <c:v>46.58</c:v>
                </c:pt>
                <c:pt idx="1262">
                  <c:v>46.6</c:v>
                </c:pt>
                <c:pt idx="1263">
                  <c:v>46.61</c:v>
                </c:pt>
                <c:pt idx="1264">
                  <c:v>46.61</c:v>
                </c:pt>
                <c:pt idx="1265">
                  <c:v>46.63</c:v>
                </c:pt>
                <c:pt idx="1266">
                  <c:v>46.64</c:v>
                </c:pt>
                <c:pt idx="1267">
                  <c:v>46.66</c:v>
                </c:pt>
                <c:pt idx="1268">
                  <c:v>46.66</c:v>
                </c:pt>
                <c:pt idx="1269">
                  <c:v>46.7</c:v>
                </c:pt>
                <c:pt idx="1270">
                  <c:v>46.71</c:v>
                </c:pt>
                <c:pt idx="1271">
                  <c:v>46.72</c:v>
                </c:pt>
                <c:pt idx="1272">
                  <c:v>46.72</c:v>
                </c:pt>
                <c:pt idx="1273">
                  <c:v>46.72</c:v>
                </c:pt>
                <c:pt idx="1274">
                  <c:v>46.72</c:v>
                </c:pt>
                <c:pt idx="1275">
                  <c:v>46.73</c:v>
                </c:pt>
                <c:pt idx="1276">
                  <c:v>46.75</c:v>
                </c:pt>
                <c:pt idx="1277">
                  <c:v>46.77</c:v>
                </c:pt>
                <c:pt idx="1278">
                  <c:v>46.77</c:v>
                </c:pt>
                <c:pt idx="1279">
                  <c:v>46.78</c:v>
                </c:pt>
                <c:pt idx="1280">
                  <c:v>46.78</c:v>
                </c:pt>
                <c:pt idx="1281">
                  <c:v>46.79</c:v>
                </c:pt>
                <c:pt idx="1282">
                  <c:v>46.8</c:v>
                </c:pt>
                <c:pt idx="1283">
                  <c:v>46.81</c:v>
                </c:pt>
                <c:pt idx="1284">
                  <c:v>46.84</c:v>
                </c:pt>
                <c:pt idx="1285">
                  <c:v>46.85</c:v>
                </c:pt>
                <c:pt idx="1286">
                  <c:v>46.85</c:v>
                </c:pt>
                <c:pt idx="1287">
                  <c:v>46.85</c:v>
                </c:pt>
                <c:pt idx="1288">
                  <c:v>46.87</c:v>
                </c:pt>
                <c:pt idx="1289">
                  <c:v>46.87</c:v>
                </c:pt>
                <c:pt idx="1290">
                  <c:v>46.87</c:v>
                </c:pt>
                <c:pt idx="1291">
                  <c:v>46.91</c:v>
                </c:pt>
                <c:pt idx="1292">
                  <c:v>46.92</c:v>
                </c:pt>
                <c:pt idx="1293">
                  <c:v>46.92</c:v>
                </c:pt>
                <c:pt idx="1294">
                  <c:v>46.93</c:v>
                </c:pt>
                <c:pt idx="1295">
                  <c:v>46.93</c:v>
                </c:pt>
                <c:pt idx="1296">
                  <c:v>46.94</c:v>
                </c:pt>
                <c:pt idx="1297">
                  <c:v>46.95</c:v>
                </c:pt>
                <c:pt idx="1298">
                  <c:v>46.95</c:v>
                </c:pt>
                <c:pt idx="1299">
                  <c:v>46.96</c:v>
                </c:pt>
                <c:pt idx="1300">
                  <c:v>46.96</c:v>
                </c:pt>
                <c:pt idx="1301">
                  <c:v>46.98</c:v>
                </c:pt>
                <c:pt idx="1302">
                  <c:v>46.98</c:v>
                </c:pt>
                <c:pt idx="1303">
                  <c:v>46.99</c:v>
                </c:pt>
                <c:pt idx="1304">
                  <c:v>46.99</c:v>
                </c:pt>
                <c:pt idx="1305">
                  <c:v>46.99</c:v>
                </c:pt>
                <c:pt idx="1306">
                  <c:v>46.99</c:v>
                </c:pt>
                <c:pt idx="1307">
                  <c:v>47.0</c:v>
                </c:pt>
                <c:pt idx="1308">
                  <c:v>47.0</c:v>
                </c:pt>
                <c:pt idx="1309">
                  <c:v>47.01</c:v>
                </c:pt>
                <c:pt idx="1310">
                  <c:v>47.02</c:v>
                </c:pt>
                <c:pt idx="1311">
                  <c:v>47.02</c:v>
                </c:pt>
                <c:pt idx="1312">
                  <c:v>47.02</c:v>
                </c:pt>
                <c:pt idx="1313">
                  <c:v>47.04</c:v>
                </c:pt>
                <c:pt idx="1314">
                  <c:v>47.05</c:v>
                </c:pt>
                <c:pt idx="1315">
                  <c:v>47.05</c:v>
                </c:pt>
                <c:pt idx="1316">
                  <c:v>47.05</c:v>
                </c:pt>
                <c:pt idx="1317">
                  <c:v>47.07</c:v>
                </c:pt>
                <c:pt idx="1318">
                  <c:v>47.08</c:v>
                </c:pt>
                <c:pt idx="1319">
                  <c:v>47.08</c:v>
                </c:pt>
                <c:pt idx="1320">
                  <c:v>47.09</c:v>
                </c:pt>
                <c:pt idx="1321">
                  <c:v>47.09</c:v>
                </c:pt>
                <c:pt idx="1322">
                  <c:v>47.1</c:v>
                </c:pt>
                <c:pt idx="1323">
                  <c:v>47.1</c:v>
                </c:pt>
                <c:pt idx="1324">
                  <c:v>47.12</c:v>
                </c:pt>
                <c:pt idx="1325">
                  <c:v>47.12</c:v>
                </c:pt>
                <c:pt idx="1326">
                  <c:v>47.13</c:v>
                </c:pt>
                <c:pt idx="1327">
                  <c:v>47.13</c:v>
                </c:pt>
                <c:pt idx="1328">
                  <c:v>47.14</c:v>
                </c:pt>
                <c:pt idx="1329">
                  <c:v>47.15</c:v>
                </c:pt>
                <c:pt idx="1330">
                  <c:v>47.15</c:v>
                </c:pt>
                <c:pt idx="1331">
                  <c:v>47.15</c:v>
                </c:pt>
                <c:pt idx="1332">
                  <c:v>47.15</c:v>
                </c:pt>
                <c:pt idx="1333">
                  <c:v>47.16</c:v>
                </c:pt>
                <c:pt idx="1334">
                  <c:v>47.17</c:v>
                </c:pt>
                <c:pt idx="1335">
                  <c:v>47.17</c:v>
                </c:pt>
                <c:pt idx="1336">
                  <c:v>47.18</c:v>
                </c:pt>
                <c:pt idx="1337">
                  <c:v>47.19</c:v>
                </c:pt>
                <c:pt idx="1338">
                  <c:v>47.22</c:v>
                </c:pt>
                <c:pt idx="1339">
                  <c:v>47.23</c:v>
                </c:pt>
                <c:pt idx="1340">
                  <c:v>47.23</c:v>
                </c:pt>
                <c:pt idx="1341">
                  <c:v>47.25</c:v>
                </c:pt>
                <c:pt idx="1342">
                  <c:v>47.26</c:v>
                </c:pt>
                <c:pt idx="1343">
                  <c:v>47.26</c:v>
                </c:pt>
                <c:pt idx="1344">
                  <c:v>47.29</c:v>
                </c:pt>
                <c:pt idx="1345">
                  <c:v>47.29</c:v>
                </c:pt>
                <c:pt idx="1346">
                  <c:v>47.31</c:v>
                </c:pt>
                <c:pt idx="1347">
                  <c:v>47.31</c:v>
                </c:pt>
                <c:pt idx="1348">
                  <c:v>47.31</c:v>
                </c:pt>
                <c:pt idx="1349">
                  <c:v>47.31</c:v>
                </c:pt>
                <c:pt idx="1350">
                  <c:v>47.31</c:v>
                </c:pt>
                <c:pt idx="1351">
                  <c:v>47.31</c:v>
                </c:pt>
                <c:pt idx="1352">
                  <c:v>47.32</c:v>
                </c:pt>
                <c:pt idx="1353">
                  <c:v>47.32</c:v>
                </c:pt>
                <c:pt idx="1354">
                  <c:v>47.32</c:v>
                </c:pt>
                <c:pt idx="1355">
                  <c:v>47.32</c:v>
                </c:pt>
                <c:pt idx="1356">
                  <c:v>47.33</c:v>
                </c:pt>
                <c:pt idx="1357">
                  <c:v>47.33</c:v>
                </c:pt>
                <c:pt idx="1358">
                  <c:v>47.34</c:v>
                </c:pt>
                <c:pt idx="1359">
                  <c:v>47.35</c:v>
                </c:pt>
                <c:pt idx="1360">
                  <c:v>47.35</c:v>
                </c:pt>
                <c:pt idx="1361">
                  <c:v>47.35</c:v>
                </c:pt>
                <c:pt idx="1362">
                  <c:v>47.36</c:v>
                </c:pt>
                <c:pt idx="1363">
                  <c:v>47.37</c:v>
                </c:pt>
                <c:pt idx="1364">
                  <c:v>47.39</c:v>
                </c:pt>
                <c:pt idx="1365">
                  <c:v>47.4</c:v>
                </c:pt>
                <c:pt idx="1366">
                  <c:v>47.42</c:v>
                </c:pt>
                <c:pt idx="1367">
                  <c:v>47.44</c:v>
                </c:pt>
                <c:pt idx="1368">
                  <c:v>47.44</c:v>
                </c:pt>
                <c:pt idx="1369">
                  <c:v>47.44</c:v>
                </c:pt>
                <c:pt idx="1370">
                  <c:v>47.45</c:v>
                </c:pt>
                <c:pt idx="1371">
                  <c:v>47.46</c:v>
                </c:pt>
                <c:pt idx="1372">
                  <c:v>47.46</c:v>
                </c:pt>
                <c:pt idx="1373">
                  <c:v>47.47</c:v>
                </c:pt>
                <c:pt idx="1374">
                  <c:v>47.47</c:v>
                </c:pt>
                <c:pt idx="1375">
                  <c:v>47.47</c:v>
                </c:pt>
                <c:pt idx="1376">
                  <c:v>47.48</c:v>
                </c:pt>
                <c:pt idx="1377">
                  <c:v>47.5</c:v>
                </c:pt>
                <c:pt idx="1378">
                  <c:v>47.51</c:v>
                </c:pt>
                <c:pt idx="1379">
                  <c:v>47.51</c:v>
                </c:pt>
                <c:pt idx="1380">
                  <c:v>47.52</c:v>
                </c:pt>
                <c:pt idx="1381">
                  <c:v>47.52</c:v>
                </c:pt>
                <c:pt idx="1382">
                  <c:v>47.52</c:v>
                </c:pt>
                <c:pt idx="1383">
                  <c:v>47.53</c:v>
                </c:pt>
                <c:pt idx="1384">
                  <c:v>47.55</c:v>
                </c:pt>
                <c:pt idx="1385">
                  <c:v>47.56</c:v>
                </c:pt>
                <c:pt idx="1386">
                  <c:v>47.56</c:v>
                </c:pt>
                <c:pt idx="1387">
                  <c:v>47.56</c:v>
                </c:pt>
                <c:pt idx="1388">
                  <c:v>47.57</c:v>
                </c:pt>
                <c:pt idx="1389">
                  <c:v>47.59</c:v>
                </c:pt>
                <c:pt idx="1390">
                  <c:v>47.59</c:v>
                </c:pt>
                <c:pt idx="1391">
                  <c:v>47.6</c:v>
                </c:pt>
                <c:pt idx="1392">
                  <c:v>47.6</c:v>
                </c:pt>
                <c:pt idx="1393">
                  <c:v>47.62</c:v>
                </c:pt>
                <c:pt idx="1394">
                  <c:v>47.62</c:v>
                </c:pt>
                <c:pt idx="1395">
                  <c:v>47.63</c:v>
                </c:pt>
                <c:pt idx="1396">
                  <c:v>47.64</c:v>
                </c:pt>
                <c:pt idx="1397">
                  <c:v>47.65</c:v>
                </c:pt>
                <c:pt idx="1398">
                  <c:v>47.66</c:v>
                </c:pt>
                <c:pt idx="1399">
                  <c:v>47.68</c:v>
                </c:pt>
                <c:pt idx="1400">
                  <c:v>47.7</c:v>
                </c:pt>
                <c:pt idx="1401">
                  <c:v>47.71</c:v>
                </c:pt>
                <c:pt idx="1402">
                  <c:v>47.72</c:v>
                </c:pt>
                <c:pt idx="1403">
                  <c:v>47.73</c:v>
                </c:pt>
                <c:pt idx="1404">
                  <c:v>47.74</c:v>
                </c:pt>
                <c:pt idx="1405">
                  <c:v>47.74</c:v>
                </c:pt>
                <c:pt idx="1406">
                  <c:v>47.74</c:v>
                </c:pt>
                <c:pt idx="1407">
                  <c:v>47.75</c:v>
                </c:pt>
                <c:pt idx="1408">
                  <c:v>47.76</c:v>
                </c:pt>
                <c:pt idx="1409">
                  <c:v>47.76</c:v>
                </c:pt>
                <c:pt idx="1410">
                  <c:v>47.78</c:v>
                </c:pt>
                <c:pt idx="1411">
                  <c:v>47.78</c:v>
                </c:pt>
                <c:pt idx="1412">
                  <c:v>47.8</c:v>
                </c:pt>
                <c:pt idx="1413">
                  <c:v>47.81</c:v>
                </c:pt>
                <c:pt idx="1414">
                  <c:v>47.81</c:v>
                </c:pt>
                <c:pt idx="1415">
                  <c:v>47.81</c:v>
                </c:pt>
                <c:pt idx="1416">
                  <c:v>47.87</c:v>
                </c:pt>
                <c:pt idx="1417">
                  <c:v>47.88</c:v>
                </c:pt>
                <c:pt idx="1418">
                  <c:v>47.89</c:v>
                </c:pt>
                <c:pt idx="1419">
                  <c:v>47.89</c:v>
                </c:pt>
                <c:pt idx="1420">
                  <c:v>47.89</c:v>
                </c:pt>
                <c:pt idx="1421">
                  <c:v>47.9</c:v>
                </c:pt>
                <c:pt idx="1422">
                  <c:v>47.9</c:v>
                </c:pt>
                <c:pt idx="1423">
                  <c:v>47.9</c:v>
                </c:pt>
                <c:pt idx="1424">
                  <c:v>47.91</c:v>
                </c:pt>
                <c:pt idx="1425">
                  <c:v>47.91</c:v>
                </c:pt>
                <c:pt idx="1426">
                  <c:v>47.92</c:v>
                </c:pt>
                <c:pt idx="1427">
                  <c:v>47.93</c:v>
                </c:pt>
                <c:pt idx="1428">
                  <c:v>47.95</c:v>
                </c:pt>
                <c:pt idx="1429">
                  <c:v>47.96</c:v>
                </c:pt>
                <c:pt idx="1430">
                  <c:v>47.96</c:v>
                </c:pt>
                <c:pt idx="1431">
                  <c:v>47.96</c:v>
                </c:pt>
                <c:pt idx="1432">
                  <c:v>47.97</c:v>
                </c:pt>
                <c:pt idx="1433">
                  <c:v>47.98</c:v>
                </c:pt>
                <c:pt idx="1434">
                  <c:v>47.98</c:v>
                </c:pt>
                <c:pt idx="1435">
                  <c:v>48.0</c:v>
                </c:pt>
                <c:pt idx="1436">
                  <c:v>48.0</c:v>
                </c:pt>
                <c:pt idx="1437">
                  <c:v>48.02</c:v>
                </c:pt>
                <c:pt idx="1438">
                  <c:v>48.03</c:v>
                </c:pt>
                <c:pt idx="1439">
                  <c:v>48.03</c:v>
                </c:pt>
                <c:pt idx="1440">
                  <c:v>48.05</c:v>
                </c:pt>
                <c:pt idx="1441">
                  <c:v>48.07</c:v>
                </c:pt>
                <c:pt idx="1442">
                  <c:v>48.07</c:v>
                </c:pt>
                <c:pt idx="1443">
                  <c:v>48.07</c:v>
                </c:pt>
                <c:pt idx="1444">
                  <c:v>48.08</c:v>
                </c:pt>
                <c:pt idx="1445">
                  <c:v>48.09</c:v>
                </c:pt>
                <c:pt idx="1446">
                  <c:v>48.09</c:v>
                </c:pt>
                <c:pt idx="1447">
                  <c:v>48.09</c:v>
                </c:pt>
                <c:pt idx="1448">
                  <c:v>48.12</c:v>
                </c:pt>
                <c:pt idx="1449">
                  <c:v>48.12</c:v>
                </c:pt>
                <c:pt idx="1450">
                  <c:v>48.12</c:v>
                </c:pt>
                <c:pt idx="1451">
                  <c:v>48.15</c:v>
                </c:pt>
                <c:pt idx="1452">
                  <c:v>48.17</c:v>
                </c:pt>
                <c:pt idx="1453">
                  <c:v>48.17</c:v>
                </c:pt>
                <c:pt idx="1454">
                  <c:v>48.17</c:v>
                </c:pt>
                <c:pt idx="1455">
                  <c:v>48.17</c:v>
                </c:pt>
                <c:pt idx="1456">
                  <c:v>48.18</c:v>
                </c:pt>
                <c:pt idx="1457">
                  <c:v>48.19</c:v>
                </c:pt>
                <c:pt idx="1458">
                  <c:v>48.2</c:v>
                </c:pt>
                <c:pt idx="1459">
                  <c:v>48.2</c:v>
                </c:pt>
                <c:pt idx="1460">
                  <c:v>48.22</c:v>
                </c:pt>
                <c:pt idx="1461">
                  <c:v>48.23</c:v>
                </c:pt>
                <c:pt idx="1462">
                  <c:v>48.24</c:v>
                </c:pt>
                <c:pt idx="1463">
                  <c:v>48.25</c:v>
                </c:pt>
                <c:pt idx="1464">
                  <c:v>48.25</c:v>
                </c:pt>
                <c:pt idx="1465">
                  <c:v>48.25</c:v>
                </c:pt>
                <c:pt idx="1466">
                  <c:v>48.26</c:v>
                </c:pt>
                <c:pt idx="1467">
                  <c:v>48.26</c:v>
                </c:pt>
                <c:pt idx="1468">
                  <c:v>48.28</c:v>
                </c:pt>
                <c:pt idx="1469">
                  <c:v>48.29</c:v>
                </c:pt>
                <c:pt idx="1470">
                  <c:v>48.32</c:v>
                </c:pt>
                <c:pt idx="1471">
                  <c:v>48.32</c:v>
                </c:pt>
                <c:pt idx="1472">
                  <c:v>48.33</c:v>
                </c:pt>
                <c:pt idx="1473">
                  <c:v>48.33</c:v>
                </c:pt>
                <c:pt idx="1474">
                  <c:v>48.33</c:v>
                </c:pt>
                <c:pt idx="1475">
                  <c:v>48.34</c:v>
                </c:pt>
                <c:pt idx="1476">
                  <c:v>48.34</c:v>
                </c:pt>
                <c:pt idx="1477">
                  <c:v>48.35</c:v>
                </c:pt>
                <c:pt idx="1478">
                  <c:v>48.36</c:v>
                </c:pt>
                <c:pt idx="1479">
                  <c:v>48.37</c:v>
                </c:pt>
                <c:pt idx="1480">
                  <c:v>48.39</c:v>
                </c:pt>
                <c:pt idx="1481">
                  <c:v>48.39</c:v>
                </c:pt>
                <c:pt idx="1482">
                  <c:v>48.39</c:v>
                </c:pt>
                <c:pt idx="1483">
                  <c:v>48.41</c:v>
                </c:pt>
                <c:pt idx="1484">
                  <c:v>48.42</c:v>
                </c:pt>
                <c:pt idx="1485">
                  <c:v>48.44</c:v>
                </c:pt>
                <c:pt idx="1486">
                  <c:v>48.45</c:v>
                </c:pt>
                <c:pt idx="1487">
                  <c:v>48.46</c:v>
                </c:pt>
                <c:pt idx="1488">
                  <c:v>48.46</c:v>
                </c:pt>
                <c:pt idx="1489">
                  <c:v>48.47</c:v>
                </c:pt>
                <c:pt idx="1490">
                  <c:v>48.47</c:v>
                </c:pt>
                <c:pt idx="1491">
                  <c:v>48.49</c:v>
                </c:pt>
                <c:pt idx="1492">
                  <c:v>48.52</c:v>
                </c:pt>
                <c:pt idx="1493">
                  <c:v>48.52</c:v>
                </c:pt>
                <c:pt idx="1494">
                  <c:v>48.52</c:v>
                </c:pt>
                <c:pt idx="1495">
                  <c:v>48.52</c:v>
                </c:pt>
                <c:pt idx="1496">
                  <c:v>48.53</c:v>
                </c:pt>
                <c:pt idx="1497">
                  <c:v>48.54</c:v>
                </c:pt>
                <c:pt idx="1498">
                  <c:v>48.54</c:v>
                </c:pt>
                <c:pt idx="1499">
                  <c:v>48.54</c:v>
                </c:pt>
                <c:pt idx="1500">
                  <c:v>48.55</c:v>
                </c:pt>
                <c:pt idx="1501">
                  <c:v>48.55</c:v>
                </c:pt>
                <c:pt idx="1502">
                  <c:v>48.55</c:v>
                </c:pt>
                <c:pt idx="1503">
                  <c:v>48.55</c:v>
                </c:pt>
                <c:pt idx="1504">
                  <c:v>48.55</c:v>
                </c:pt>
                <c:pt idx="1505">
                  <c:v>48.56</c:v>
                </c:pt>
                <c:pt idx="1506">
                  <c:v>48.56</c:v>
                </c:pt>
                <c:pt idx="1507">
                  <c:v>48.56</c:v>
                </c:pt>
                <c:pt idx="1508">
                  <c:v>48.56</c:v>
                </c:pt>
                <c:pt idx="1509">
                  <c:v>48.57</c:v>
                </c:pt>
                <c:pt idx="1510">
                  <c:v>48.57</c:v>
                </c:pt>
                <c:pt idx="1511">
                  <c:v>48.57</c:v>
                </c:pt>
                <c:pt idx="1512">
                  <c:v>48.57</c:v>
                </c:pt>
                <c:pt idx="1513">
                  <c:v>48.58</c:v>
                </c:pt>
                <c:pt idx="1514">
                  <c:v>48.59</c:v>
                </c:pt>
                <c:pt idx="1515">
                  <c:v>48.59</c:v>
                </c:pt>
                <c:pt idx="1516">
                  <c:v>48.59</c:v>
                </c:pt>
                <c:pt idx="1517">
                  <c:v>48.59</c:v>
                </c:pt>
                <c:pt idx="1518">
                  <c:v>48.61</c:v>
                </c:pt>
                <c:pt idx="1519">
                  <c:v>48.61</c:v>
                </c:pt>
                <c:pt idx="1520">
                  <c:v>48.61</c:v>
                </c:pt>
                <c:pt idx="1521">
                  <c:v>48.61</c:v>
                </c:pt>
                <c:pt idx="1522">
                  <c:v>48.61</c:v>
                </c:pt>
                <c:pt idx="1523">
                  <c:v>48.62</c:v>
                </c:pt>
                <c:pt idx="1524">
                  <c:v>48.62</c:v>
                </c:pt>
                <c:pt idx="1525">
                  <c:v>48.62</c:v>
                </c:pt>
                <c:pt idx="1526">
                  <c:v>48.63</c:v>
                </c:pt>
                <c:pt idx="1527">
                  <c:v>48.63</c:v>
                </c:pt>
                <c:pt idx="1528">
                  <c:v>48.63</c:v>
                </c:pt>
                <c:pt idx="1529">
                  <c:v>48.64</c:v>
                </c:pt>
                <c:pt idx="1530">
                  <c:v>48.65</c:v>
                </c:pt>
                <c:pt idx="1531">
                  <c:v>48.66</c:v>
                </c:pt>
                <c:pt idx="1532">
                  <c:v>48.66</c:v>
                </c:pt>
                <c:pt idx="1533">
                  <c:v>48.66</c:v>
                </c:pt>
                <c:pt idx="1534">
                  <c:v>48.67</c:v>
                </c:pt>
                <c:pt idx="1535">
                  <c:v>48.7</c:v>
                </c:pt>
                <c:pt idx="1536">
                  <c:v>48.71</c:v>
                </c:pt>
                <c:pt idx="1537">
                  <c:v>48.72</c:v>
                </c:pt>
                <c:pt idx="1538">
                  <c:v>48.73</c:v>
                </c:pt>
                <c:pt idx="1539">
                  <c:v>48.74</c:v>
                </c:pt>
                <c:pt idx="1540">
                  <c:v>48.75</c:v>
                </c:pt>
                <c:pt idx="1541">
                  <c:v>48.75</c:v>
                </c:pt>
                <c:pt idx="1542">
                  <c:v>48.77</c:v>
                </c:pt>
                <c:pt idx="1543">
                  <c:v>48.8</c:v>
                </c:pt>
                <c:pt idx="1544">
                  <c:v>48.81</c:v>
                </c:pt>
                <c:pt idx="1545">
                  <c:v>48.82</c:v>
                </c:pt>
                <c:pt idx="1546">
                  <c:v>48.83</c:v>
                </c:pt>
                <c:pt idx="1547">
                  <c:v>48.83</c:v>
                </c:pt>
                <c:pt idx="1548">
                  <c:v>48.85</c:v>
                </c:pt>
                <c:pt idx="1549">
                  <c:v>48.85</c:v>
                </c:pt>
                <c:pt idx="1550">
                  <c:v>48.85</c:v>
                </c:pt>
                <c:pt idx="1551">
                  <c:v>48.86</c:v>
                </c:pt>
                <c:pt idx="1552">
                  <c:v>48.86</c:v>
                </c:pt>
                <c:pt idx="1553">
                  <c:v>48.86</c:v>
                </c:pt>
                <c:pt idx="1554">
                  <c:v>48.86</c:v>
                </c:pt>
                <c:pt idx="1555">
                  <c:v>48.87</c:v>
                </c:pt>
                <c:pt idx="1556">
                  <c:v>48.88</c:v>
                </c:pt>
                <c:pt idx="1557">
                  <c:v>48.89</c:v>
                </c:pt>
                <c:pt idx="1558">
                  <c:v>48.89</c:v>
                </c:pt>
                <c:pt idx="1559">
                  <c:v>48.91</c:v>
                </c:pt>
                <c:pt idx="1560">
                  <c:v>48.93</c:v>
                </c:pt>
                <c:pt idx="1561">
                  <c:v>48.93</c:v>
                </c:pt>
                <c:pt idx="1562">
                  <c:v>48.94</c:v>
                </c:pt>
                <c:pt idx="1563">
                  <c:v>48.95</c:v>
                </c:pt>
                <c:pt idx="1564">
                  <c:v>48.96</c:v>
                </c:pt>
                <c:pt idx="1565">
                  <c:v>48.96</c:v>
                </c:pt>
                <c:pt idx="1566">
                  <c:v>48.96</c:v>
                </c:pt>
                <c:pt idx="1567">
                  <c:v>48.97</c:v>
                </c:pt>
                <c:pt idx="1568">
                  <c:v>48.97</c:v>
                </c:pt>
                <c:pt idx="1569">
                  <c:v>48.98</c:v>
                </c:pt>
                <c:pt idx="1570">
                  <c:v>48.98</c:v>
                </c:pt>
                <c:pt idx="1571">
                  <c:v>48.99</c:v>
                </c:pt>
                <c:pt idx="1572">
                  <c:v>48.99</c:v>
                </c:pt>
                <c:pt idx="1573">
                  <c:v>49.01</c:v>
                </c:pt>
                <c:pt idx="1574">
                  <c:v>49.01</c:v>
                </c:pt>
                <c:pt idx="1575">
                  <c:v>49.02</c:v>
                </c:pt>
                <c:pt idx="1576">
                  <c:v>49.03</c:v>
                </c:pt>
                <c:pt idx="1577">
                  <c:v>49.03</c:v>
                </c:pt>
                <c:pt idx="1578">
                  <c:v>49.04</c:v>
                </c:pt>
                <c:pt idx="1579">
                  <c:v>49.05</c:v>
                </c:pt>
                <c:pt idx="1580">
                  <c:v>49.06</c:v>
                </c:pt>
                <c:pt idx="1581">
                  <c:v>49.06</c:v>
                </c:pt>
                <c:pt idx="1582">
                  <c:v>49.06</c:v>
                </c:pt>
                <c:pt idx="1583">
                  <c:v>49.07</c:v>
                </c:pt>
                <c:pt idx="1584">
                  <c:v>49.07</c:v>
                </c:pt>
                <c:pt idx="1585">
                  <c:v>49.09</c:v>
                </c:pt>
                <c:pt idx="1586">
                  <c:v>49.09</c:v>
                </c:pt>
                <c:pt idx="1587">
                  <c:v>49.09</c:v>
                </c:pt>
                <c:pt idx="1588">
                  <c:v>49.11</c:v>
                </c:pt>
                <c:pt idx="1589">
                  <c:v>49.12</c:v>
                </c:pt>
                <c:pt idx="1590">
                  <c:v>49.12</c:v>
                </c:pt>
                <c:pt idx="1591">
                  <c:v>49.13</c:v>
                </c:pt>
                <c:pt idx="1592">
                  <c:v>49.14</c:v>
                </c:pt>
                <c:pt idx="1593">
                  <c:v>49.15</c:v>
                </c:pt>
                <c:pt idx="1594">
                  <c:v>49.19</c:v>
                </c:pt>
                <c:pt idx="1595">
                  <c:v>49.19</c:v>
                </c:pt>
                <c:pt idx="1596">
                  <c:v>49.19</c:v>
                </c:pt>
                <c:pt idx="1597">
                  <c:v>49.19</c:v>
                </c:pt>
                <c:pt idx="1598">
                  <c:v>49.2</c:v>
                </c:pt>
                <c:pt idx="1599">
                  <c:v>49.21</c:v>
                </c:pt>
                <c:pt idx="1600">
                  <c:v>49.21</c:v>
                </c:pt>
                <c:pt idx="1601">
                  <c:v>49.22</c:v>
                </c:pt>
                <c:pt idx="1602">
                  <c:v>49.24</c:v>
                </c:pt>
                <c:pt idx="1603">
                  <c:v>49.24</c:v>
                </c:pt>
                <c:pt idx="1604">
                  <c:v>49.24</c:v>
                </c:pt>
                <c:pt idx="1605">
                  <c:v>49.25</c:v>
                </c:pt>
                <c:pt idx="1606">
                  <c:v>49.27</c:v>
                </c:pt>
                <c:pt idx="1607">
                  <c:v>49.27</c:v>
                </c:pt>
                <c:pt idx="1608">
                  <c:v>49.28</c:v>
                </c:pt>
                <c:pt idx="1609">
                  <c:v>49.29</c:v>
                </c:pt>
                <c:pt idx="1610">
                  <c:v>49.3</c:v>
                </c:pt>
                <c:pt idx="1611">
                  <c:v>49.31</c:v>
                </c:pt>
                <c:pt idx="1612">
                  <c:v>49.31</c:v>
                </c:pt>
                <c:pt idx="1613">
                  <c:v>49.32</c:v>
                </c:pt>
                <c:pt idx="1614">
                  <c:v>49.33</c:v>
                </c:pt>
                <c:pt idx="1615">
                  <c:v>49.35</c:v>
                </c:pt>
                <c:pt idx="1616">
                  <c:v>49.35</c:v>
                </c:pt>
                <c:pt idx="1617">
                  <c:v>49.36</c:v>
                </c:pt>
                <c:pt idx="1618">
                  <c:v>49.36</c:v>
                </c:pt>
                <c:pt idx="1619">
                  <c:v>49.37</c:v>
                </c:pt>
                <c:pt idx="1620">
                  <c:v>49.38</c:v>
                </c:pt>
                <c:pt idx="1621">
                  <c:v>49.38</c:v>
                </c:pt>
                <c:pt idx="1622">
                  <c:v>49.38</c:v>
                </c:pt>
                <c:pt idx="1623">
                  <c:v>49.38</c:v>
                </c:pt>
                <c:pt idx="1624">
                  <c:v>49.41</c:v>
                </c:pt>
                <c:pt idx="1625">
                  <c:v>49.43</c:v>
                </c:pt>
                <c:pt idx="1626">
                  <c:v>49.44</c:v>
                </c:pt>
                <c:pt idx="1627">
                  <c:v>49.44</c:v>
                </c:pt>
                <c:pt idx="1628">
                  <c:v>49.44</c:v>
                </c:pt>
                <c:pt idx="1629">
                  <c:v>49.45</c:v>
                </c:pt>
                <c:pt idx="1630">
                  <c:v>49.45</c:v>
                </c:pt>
                <c:pt idx="1631">
                  <c:v>49.45</c:v>
                </c:pt>
                <c:pt idx="1632">
                  <c:v>49.47</c:v>
                </c:pt>
                <c:pt idx="1633">
                  <c:v>49.48</c:v>
                </c:pt>
                <c:pt idx="1634">
                  <c:v>49.51</c:v>
                </c:pt>
                <c:pt idx="1635">
                  <c:v>49.51</c:v>
                </c:pt>
                <c:pt idx="1636">
                  <c:v>49.52</c:v>
                </c:pt>
                <c:pt idx="1637">
                  <c:v>49.52</c:v>
                </c:pt>
                <c:pt idx="1638">
                  <c:v>49.53</c:v>
                </c:pt>
                <c:pt idx="1639">
                  <c:v>49.55</c:v>
                </c:pt>
                <c:pt idx="1640">
                  <c:v>49.55</c:v>
                </c:pt>
                <c:pt idx="1641">
                  <c:v>49.55</c:v>
                </c:pt>
                <c:pt idx="1642">
                  <c:v>49.56</c:v>
                </c:pt>
                <c:pt idx="1643">
                  <c:v>49.57</c:v>
                </c:pt>
                <c:pt idx="1644">
                  <c:v>49.57</c:v>
                </c:pt>
                <c:pt idx="1645">
                  <c:v>49.57</c:v>
                </c:pt>
                <c:pt idx="1646">
                  <c:v>49.58</c:v>
                </c:pt>
                <c:pt idx="1647">
                  <c:v>49.59</c:v>
                </c:pt>
                <c:pt idx="1648">
                  <c:v>49.62</c:v>
                </c:pt>
                <c:pt idx="1649">
                  <c:v>49.63</c:v>
                </c:pt>
                <c:pt idx="1650">
                  <c:v>49.63</c:v>
                </c:pt>
                <c:pt idx="1651">
                  <c:v>49.65</c:v>
                </c:pt>
                <c:pt idx="1652">
                  <c:v>49.65</c:v>
                </c:pt>
                <c:pt idx="1653">
                  <c:v>49.65</c:v>
                </c:pt>
                <c:pt idx="1654">
                  <c:v>49.65</c:v>
                </c:pt>
                <c:pt idx="1655">
                  <c:v>49.67</c:v>
                </c:pt>
                <c:pt idx="1656">
                  <c:v>49.68</c:v>
                </c:pt>
                <c:pt idx="1657">
                  <c:v>49.68</c:v>
                </c:pt>
                <c:pt idx="1658">
                  <c:v>49.69</c:v>
                </c:pt>
                <c:pt idx="1659">
                  <c:v>49.69</c:v>
                </c:pt>
                <c:pt idx="1660">
                  <c:v>49.69</c:v>
                </c:pt>
                <c:pt idx="1661">
                  <c:v>49.69</c:v>
                </c:pt>
                <c:pt idx="1662">
                  <c:v>49.69</c:v>
                </c:pt>
                <c:pt idx="1663">
                  <c:v>49.69</c:v>
                </c:pt>
                <c:pt idx="1664">
                  <c:v>49.7</c:v>
                </c:pt>
                <c:pt idx="1665">
                  <c:v>49.7</c:v>
                </c:pt>
                <c:pt idx="1666">
                  <c:v>49.71</c:v>
                </c:pt>
                <c:pt idx="1667">
                  <c:v>49.71</c:v>
                </c:pt>
                <c:pt idx="1668">
                  <c:v>49.73</c:v>
                </c:pt>
                <c:pt idx="1669">
                  <c:v>49.74</c:v>
                </c:pt>
                <c:pt idx="1670">
                  <c:v>49.75</c:v>
                </c:pt>
                <c:pt idx="1671">
                  <c:v>49.75</c:v>
                </c:pt>
                <c:pt idx="1672">
                  <c:v>49.75</c:v>
                </c:pt>
                <c:pt idx="1673">
                  <c:v>49.76</c:v>
                </c:pt>
                <c:pt idx="1674">
                  <c:v>49.76</c:v>
                </c:pt>
                <c:pt idx="1675">
                  <c:v>49.77</c:v>
                </c:pt>
                <c:pt idx="1676">
                  <c:v>49.8</c:v>
                </c:pt>
                <c:pt idx="1677">
                  <c:v>49.81</c:v>
                </c:pt>
                <c:pt idx="1678">
                  <c:v>49.81</c:v>
                </c:pt>
                <c:pt idx="1679">
                  <c:v>49.81</c:v>
                </c:pt>
                <c:pt idx="1680">
                  <c:v>49.82</c:v>
                </c:pt>
                <c:pt idx="1681">
                  <c:v>49.83</c:v>
                </c:pt>
                <c:pt idx="1682">
                  <c:v>49.83</c:v>
                </c:pt>
                <c:pt idx="1683">
                  <c:v>49.83</c:v>
                </c:pt>
                <c:pt idx="1684">
                  <c:v>49.84</c:v>
                </c:pt>
                <c:pt idx="1685">
                  <c:v>49.85</c:v>
                </c:pt>
                <c:pt idx="1686">
                  <c:v>49.85</c:v>
                </c:pt>
                <c:pt idx="1687">
                  <c:v>49.85</c:v>
                </c:pt>
                <c:pt idx="1688">
                  <c:v>49.85</c:v>
                </c:pt>
                <c:pt idx="1689">
                  <c:v>49.86</c:v>
                </c:pt>
                <c:pt idx="1690">
                  <c:v>49.86</c:v>
                </c:pt>
                <c:pt idx="1691">
                  <c:v>49.87</c:v>
                </c:pt>
                <c:pt idx="1692">
                  <c:v>49.87</c:v>
                </c:pt>
                <c:pt idx="1693">
                  <c:v>49.88</c:v>
                </c:pt>
                <c:pt idx="1694">
                  <c:v>49.88</c:v>
                </c:pt>
                <c:pt idx="1695">
                  <c:v>49.88</c:v>
                </c:pt>
                <c:pt idx="1696">
                  <c:v>49.89</c:v>
                </c:pt>
                <c:pt idx="1697">
                  <c:v>49.9</c:v>
                </c:pt>
                <c:pt idx="1698">
                  <c:v>49.9</c:v>
                </c:pt>
                <c:pt idx="1699">
                  <c:v>49.91</c:v>
                </c:pt>
                <c:pt idx="1700">
                  <c:v>49.91</c:v>
                </c:pt>
                <c:pt idx="1701">
                  <c:v>49.93</c:v>
                </c:pt>
                <c:pt idx="1702">
                  <c:v>49.93</c:v>
                </c:pt>
                <c:pt idx="1703">
                  <c:v>49.93</c:v>
                </c:pt>
                <c:pt idx="1704">
                  <c:v>49.93</c:v>
                </c:pt>
                <c:pt idx="1705">
                  <c:v>49.94</c:v>
                </c:pt>
                <c:pt idx="1706">
                  <c:v>49.95</c:v>
                </c:pt>
                <c:pt idx="1707">
                  <c:v>49.96</c:v>
                </c:pt>
                <c:pt idx="1708">
                  <c:v>49.97</c:v>
                </c:pt>
                <c:pt idx="1709">
                  <c:v>49.97</c:v>
                </c:pt>
                <c:pt idx="1710">
                  <c:v>49.98</c:v>
                </c:pt>
                <c:pt idx="1711">
                  <c:v>49.98</c:v>
                </c:pt>
                <c:pt idx="1712">
                  <c:v>49.99</c:v>
                </c:pt>
                <c:pt idx="1713">
                  <c:v>49.99</c:v>
                </c:pt>
                <c:pt idx="1714">
                  <c:v>50.0</c:v>
                </c:pt>
                <c:pt idx="1715">
                  <c:v>50.01</c:v>
                </c:pt>
                <c:pt idx="1716">
                  <c:v>50.01</c:v>
                </c:pt>
                <c:pt idx="1717">
                  <c:v>50.02</c:v>
                </c:pt>
                <c:pt idx="1718">
                  <c:v>50.02</c:v>
                </c:pt>
                <c:pt idx="1719">
                  <c:v>50.04</c:v>
                </c:pt>
                <c:pt idx="1720">
                  <c:v>50.06</c:v>
                </c:pt>
                <c:pt idx="1721">
                  <c:v>50.07</c:v>
                </c:pt>
                <c:pt idx="1722">
                  <c:v>50.08</c:v>
                </c:pt>
                <c:pt idx="1723">
                  <c:v>50.11</c:v>
                </c:pt>
                <c:pt idx="1724">
                  <c:v>50.12</c:v>
                </c:pt>
                <c:pt idx="1725">
                  <c:v>50.12</c:v>
                </c:pt>
                <c:pt idx="1726">
                  <c:v>50.13</c:v>
                </c:pt>
                <c:pt idx="1727">
                  <c:v>50.14</c:v>
                </c:pt>
                <c:pt idx="1728">
                  <c:v>50.15</c:v>
                </c:pt>
                <c:pt idx="1729">
                  <c:v>50.15</c:v>
                </c:pt>
                <c:pt idx="1730">
                  <c:v>50.15</c:v>
                </c:pt>
                <c:pt idx="1731">
                  <c:v>50.15</c:v>
                </c:pt>
                <c:pt idx="1732">
                  <c:v>50.16</c:v>
                </c:pt>
                <c:pt idx="1733">
                  <c:v>50.17</c:v>
                </c:pt>
                <c:pt idx="1734">
                  <c:v>50.17</c:v>
                </c:pt>
                <c:pt idx="1735">
                  <c:v>50.17</c:v>
                </c:pt>
                <c:pt idx="1736">
                  <c:v>50.17</c:v>
                </c:pt>
                <c:pt idx="1737">
                  <c:v>50.18</c:v>
                </c:pt>
                <c:pt idx="1738">
                  <c:v>50.19</c:v>
                </c:pt>
                <c:pt idx="1739">
                  <c:v>50.21</c:v>
                </c:pt>
                <c:pt idx="1740">
                  <c:v>50.21</c:v>
                </c:pt>
                <c:pt idx="1741">
                  <c:v>50.24</c:v>
                </c:pt>
                <c:pt idx="1742">
                  <c:v>50.25</c:v>
                </c:pt>
                <c:pt idx="1743">
                  <c:v>50.25</c:v>
                </c:pt>
                <c:pt idx="1744">
                  <c:v>50.27</c:v>
                </c:pt>
                <c:pt idx="1745">
                  <c:v>50.28</c:v>
                </c:pt>
                <c:pt idx="1746">
                  <c:v>50.31</c:v>
                </c:pt>
                <c:pt idx="1747">
                  <c:v>50.32</c:v>
                </c:pt>
                <c:pt idx="1748">
                  <c:v>50.32</c:v>
                </c:pt>
                <c:pt idx="1749">
                  <c:v>50.32</c:v>
                </c:pt>
                <c:pt idx="1750">
                  <c:v>50.33</c:v>
                </c:pt>
                <c:pt idx="1751">
                  <c:v>50.33</c:v>
                </c:pt>
                <c:pt idx="1752">
                  <c:v>50.34</c:v>
                </c:pt>
                <c:pt idx="1753">
                  <c:v>50.35</c:v>
                </c:pt>
                <c:pt idx="1754">
                  <c:v>50.35</c:v>
                </c:pt>
                <c:pt idx="1755">
                  <c:v>50.36</c:v>
                </c:pt>
                <c:pt idx="1756">
                  <c:v>50.37</c:v>
                </c:pt>
                <c:pt idx="1757">
                  <c:v>50.38</c:v>
                </c:pt>
                <c:pt idx="1758">
                  <c:v>50.4</c:v>
                </c:pt>
                <c:pt idx="1759">
                  <c:v>50.4</c:v>
                </c:pt>
                <c:pt idx="1760">
                  <c:v>50.41</c:v>
                </c:pt>
                <c:pt idx="1761">
                  <c:v>50.42</c:v>
                </c:pt>
                <c:pt idx="1762">
                  <c:v>50.42</c:v>
                </c:pt>
                <c:pt idx="1763">
                  <c:v>50.42</c:v>
                </c:pt>
                <c:pt idx="1764">
                  <c:v>50.42</c:v>
                </c:pt>
                <c:pt idx="1765">
                  <c:v>50.43</c:v>
                </c:pt>
                <c:pt idx="1766">
                  <c:v>50.43</c:v>
                </c:pt>
                <c:pt idx="1767">
                  <c:v>50.43</c:v>
                </c:pt>
                <c:pt idx="1768">
                  <c:v>50.43</c:v>
                </c:pt>
                <c:pt idx="1769">
                  <c:v>50.45</c:v>
                </c:pt>
                <c:pt idx="1770">
                  <c:v>50.47</c:v>
                </c:pt>
                <c:pt idx="1771">
                  <c:v>50.5</c:v>
                </c:pt>
                <c:pt idx="1772">
                  <c:v>50.5</c:v>
                </c:pt>
                <c:pt idx="1773">
                  <c:v>50.53</c:v>
                </c:pt>
                <c:pt idx="1774">
                  <c:v>50.53</c:v>
                </c:pt>
                <c:pt idx="1775">
                  <c:v>50.53</c:v>
                </c:pt>
                <c:pt idx="1776">
                  <c:v>50.53</c:v>
                </c:pt>
                <c:pt idx="1777">
                  <c:v>50.56</c:v>
                </c:pt>
                <c:pt idx="1778">
                  <c:v>50.58</c:v>
                </c:pt>
                <c:pt idx="1779">
                  <c:v>50.59</c:v>
                </c:pt>
                <c:pt idx="1780">
                  <c:v>50.59</c:v>
                </c:pt>
                <c:pt idx="1781">
                  <c:v>50.59</c:v>
                </c:pt>
                <c:pt idx="1782">
                  <c:v>50.59</c:v>
                </c:pt>
                <c:pt idx="1783">
                  <c:v>50.6</c:v>
                </c:pt>
                <c:pt idx="1784">
                  <c:v>50.62</c:v>
                </c:pt>
                <c:pt idx="1785">
                  <c:v>50.65</c:v>
                </c:pt>
                <c:pt idx="1786">
                  <c:v>50.66</c:v>
                </c:pt>
                <c:pt idx="1787">
                  <c:v>50.67</c:v>
                </c:pt>
                <c:pt idx="1788">
                  <c:v>50.67</c:v>
                </c:pt>
                <c:pt idx="1789">
                  <c:v>50.67</c:v>
                </c:pt>
                <c:pt idx="1790">
                  <c:v>50.67</c:v>
                </c:pt>
                <c:pt idx="1791">
                  <c:v>50.68</c:v>
                </c:pt>
                <c:pt idx="1792">
                  <c:v>50.69</c:v>
                </c:pt>
                <c:pt idx="1793">
                  <c:v>50.69</c:v>
                </c:pt>
                <c:pt idx="1794">
                  <c:v>50.69</c:v>
                </c:pt>
                <c:pt idx="1795">
                  <c:v>50.71</c:v>
                </c:pt>
                <c:pt idx="1796">
                  <c:v>50.72</c:v>
                </c:pt>
                <c:pt idx="1797">
                  <c:v>50.73</c:v>
                </c:pt>
                <c:pt idx="1798">
                  <c:v>50.75</c:v>
                </c:pt>
                <c:pt idx="1799">
                  <c:v>50.75</c:v>
                </c:pt>
                <c:pt idx="1800">
                  <c:v>50.75</c:v>
                </c:pt>
                <c:pt idx="1801">
                  <c:v>50.75</c:v>
                </c:pt>
                <c:pt idx="1802">
                  <c:v>50.75</c:v>
                </c:pt>
                <c:pt idx="1803">
                  <c:v>50.78</c:v>
                </c:pt>
                <c:pt idx="1804">
                  <c:v>50.78</c:v>
                </c:pt>
                <c:pt idx="1805">
                  <c:v>50.8</c:v>
                </c:pt>
                <c:pt idx="1806">
                  <c:v>50.81</c:v>
                </c:pt>
                <c:pt idx="1807">
                  <c:v>50.81</c:v>
                </c:pt>
                <c:pt idx="1808">
                  <c:v>50.83</c:v>
                </c:pt>
                <c:pt idx="1809">
                  <c:v>50.83</c:v>
                </c:pt>
                <c:pt idx="1810">
                  <c:v>50.83</c:v>
                </c:pt>
                <c:pt idx="1811">
                  <c:v>50.83</c:v>
                </c:pt>
                <c:pt idx="1812">
                  <c:v>50.83</c:v>
                </c:pt>
                <c:pt idx="1813">
                  <c:v>50.83</c:v>
                </c:pt>
                <c:pt idx="1814">
                  <c:v>50.84</c:v>
                </c:pt>
                <c:pt idx="1815">
                  <c:v>50.85</c:v>
                </c:pt>
                <c:pt idx="1816">
                  <c:v>50.88</c:v>
                </c:pt>
                <c:pt idx="1817">
                  <c:v>50.89</c:v>
                </c:pt>
                <c:pt idx="1818">
                  <c:v>50.91</c:v>
                </c:pt>
                <c:pt idx="1819">
                  <c:v>50.91</c:v>
                </c:pt>
                <c:pt idx="1820">
                  <c:v>50.92</c:v>
                </c:pt>
                <c:pt idx="1821">
                  <c:v>50.92</c:v>
                </c:pt>
                <c:pt idx="1822">
                  <c:v>50.93</c:v>
                </c:pt>
                <c:pt idx="1823">
                  <c:v>50.94</c:v>
                </c:pt>
                <c:pt idx="1824">
                  <c:v>50.95</c:v>
                </c:pt>
                <c:pt idx="1825">
                  <c:v>50.96</c:v>
                </c:pt>
                <c:pt idx="1826">
                  <c:v>50.96</c:v>
                </c:pt>
                <c:pt idx="1827">
                  <c:v>50.97</c:v>
                </c:pt>
                <c:pt idx="1828">
                  <c:v>50.97</c:v>
                </c:pt>
                <c:pt idx="1829">
                  <c:v>50.98</c:v>
                </c:pt>
                <c:pt idx="1830">
                  <c:v>50.99</c:v>
                </c:pt>
                <c:pt idx="1831">
                  <c:v>51.0</c:v>
                </c:pt>
                <c:pt idx="1832">
                  <c:v>51.0</c:v>
                </c:pt>
                <c:pt idx="1833">
                  <c:v>51.0</c:v>
                </c:pt>
                <c:pt idx="1834">
                  <c:v>51.01</c:v>
                </c:pt>
                <c:pt idx="1835">
                  <c:v>51.02</c:v>
                </c:pt>
                <c:pt idx="1836">
                  <c:v>51.02</c:v>
                </c:pt>
                <c:pt idx="1837">
                  <c:v>51.03</c:v>
                </c:pt>
                <c:pt idx="1838">
                  <c:v>51.03</c:v>
                </c:pt>
                <c:pt idx="1839">
                  <c:v>51.05</c:v>
                </c:pt>
                <c:pt idx="1840">
                  <c:v>51.05</c:v>
                </c:pt>
                <c:pt idx="1841">
                  <c:v>51.06</c:v>
                </c:pt>
                <c:pt idx="1842">
                  <c:v>51.07</c:v>
                </c:pt>
                <c:pt idx="1843">
                  <c:v>51.08</c:v>
                </c:pt>
                <c:pt idx="1844">
                  <c:v>51.08</c:v>
                </c:pt>
                <c:pt idx="1845">
                  <c:v>51.1</c:v>
                </c:pt>
                <c:pt idx="1846">
                  <c:v>51.1</c:v>
                </c:pt>
                <c:pt idx="1847">
                  <c:v>51.1</c:v>
                </c:pt>
                <c:pt idx="1848">
                  <c:v>51.1</c:v>
                </c:pt>
                <c:pt idx="1849">
                  <c:v>51.11</c:v>
                </c:pt>
                <c:pt idx="1850">
                  <c:v>51.12</c:v>
                </c:pt>
                <c:pt idx="1851">
                  <c:v>51.12</c:v>
                </c:pt>
                <c:pt idx="1852">
                  <c:v>51.12</c:v>
                </c:pt>
                <c:pt idx="1853">
                  <c:v>51.13</c:v>
                </c:pt>
                <c:pt idx="1854">
                  <c:v>51.13</c:v>
                </c:pt>
                <c:pt idx="1855">
                  <c:v>51.14</c:v>
                </c:pt>
                <c:pt idx="1856">
                  <c:v>51.15</c:v>
                </c:pt>
                <c:pt idx="1857">
                  <c:v>51.16</c:v>
                </c:pt>
                <c:pt idx="1858">
                  <c:v>51.17</c:v>
                </c:pt>
                <c:pt idx="1859">
                  <c:v>51.17</c:v>
                </c:pt>
                <c:pt idx="1860">
                  <c:v>51.17</c:v>
                </c:pt>
                <c:pt idx="1861">
                  <c:v>51.17</c:v>
                </c:pt>
                <c:pt idx="1862">
                  <c:v>51.18</c:v>
                </c:pt>
                <c:pt idx="1863">
                  <c:v>51.19</c:v>
                </c:pt>
                <c:pt idx="1864">
                  <c:v>51.19</c:v>
                </c:pt>
                <c:pt idx="1865">
                  <c:v>51.19</c:v>
                </c:pt>
                <c:pt idx="1866">
                  <c:v>51.2</c:v>
                </c:pt>
                <c:pt idx="1867">
                  <c:v>51.21</c:v>
                </c:pt>
                <c:pt idx="1868">
                  <c:v>51.23</c:v>
                </c:pt>
                <c:pt idx="1869">
                  <c:v>51.24</c:v>
                </c:pt>
                <c:pt idx="1870">
                  <c:v>51.24</c:v>
                </c:pt>
                <c:pt idx="1871">
                  <c:v>51.25</c:v>
                </c:pt>
                <c:pt idx="1872">
                  <c:v>51.25</c:v>
                </c:pt>
                <c:pt idx="1873">
                  <c:v>51.25</c:v>
                </c:pt>
                <c:pt idx="1874">
                  <c:v>51.27</c:v>
                </c:pt>
                <c:pt idx="1875">
                  <c:v>51.28</c:v>
                </c:pt>
                <c:pt idx="1876">
                  <c:v>51.28</c:v>
                </c:pt>
                <c:pt idx="1877">
                  <c:v>51.29</c:v>
                </c:pt>
                <c:pt idx="1878">
                  <c:v>51.29</c:v>
                </c:pt>
                <c:pt idx="1879">
                  <c:v>51.29</c:v>
                </c:pt>
                <c:pt idx="1880">
                  <c:v>51.3</c:v>
                </c:pt>
                <c:pt idx="1881">
                  <c:v>51.31</c:v>
                </c:pt>
                <c:pt idx="1882">
                  <c:v>51.31</c:v>
                </c:pt>
                <c:pt idx="1883">
                  <c:v>51.31</c:v>
                </c:pt>
                <c:pt idx="1884">
                  <c:v>51.31</c:v>
                </c:pt>
                <c:pt idx="1885">
                  <c:v>51.32</c:v>
                </c:pt>
                <c:pt idx="1886">
                  <c:v>51.32</c:v>
                </c:pt>
                <c:pt idx="1887">
                  <c:v>51.33</c:v>
                </c:pt>
                <c:pt idx="1888">
                  <c:v>51.33</c:v>
                </c:pt>
                <c:pt idx="1889">
                  <c:v>51.33</c:v>
                </c:pt>
                <c:pt idx="1890">
                  <c:v>51.33</c:v>
                </c:pt>
                <c:pt idx="1891">
                  <c:v>51.35</c:v>
                </c:pt>
                <c:pt idx="1892">
                  <c:v>51.35</c:v>
                </c:pt>
                <c:pt idx="1893">
                  <c:v>51.36</c:v>
                </c:pt>
                <c:pt idx="1894">
                  <c:v>51.36</c:v>
                </c:pt>
                <c:pt idx="1895">
                  <c:v>51.37</c:v>
                </c:pt>
                <c:pt idx="1896">
                  <c:v>51.38</c:v>
                </c:pt>
                <c:pt idx="1897">
                  <c:v>51.39</c:v>
                </c:pt>
                <c:pt idx="1898">
                  <c:v>51.39</c:v>
                </c:pt>
                <c:pt idx="1899">
                  <c:v>51.4</c:v>
                </c:pt>
                <c:pt idx="1900">
                  <c:v>51.4</c:v>
                </c:pt>
                <c:pt idx="1901">
                  <c:v>51.41</c:v>
                </c:pt>
                <c:pt idx="1902">
                  <c:v>51.41</c:v>
                </c:pt>
                <c:pt idx="1903">
                  <c:v>51.41</c:v>
                </c:pt>
                <c:pt idx="1904">
                  <c:v>51.43</c:v>
                </c:pt>
                <c:pt idx="1905">
                  <c:v>51.44</c:v>
                </c:pt>
                <c:pt idx="1906">
                  <c:v>51.45</c:v>
                </c:pt>
                <c:pt idx="1907">
                  <c:v>51.46</c:v>
                </c:pt>
                <c:pt idx="1908">
                  <c:v>51.46</c:v>
                </c:pt>
                <c:pt idx="1909">
                  <c:v>51.47</c:v>
                </c:pt>
                <c:pt idx="1910">
                  <c:v>51.47</c:v>
                </c:pt>
                <c:pt idx="1911">
                  <c:v>51.47</c:v>
                </c:pt>
                <c:pt idx="1912">
                  <c:v>51.49</c:v>
                </c:pt>
                <c:pt idx="1913">
                  <c:v>51.5</c:v>
                </c:pt>
                <c:pt idx="1914">
                  <c:v>51.51</c:v>
                </c:pt>
                <c:pt idx="1915">
                  <c:v>51.51</c:v>
                </c:pt>
                <c:pt idx="1916">
                  <c:v>51.52</c:v>
                </c:pt>
                <c:pt idx="1917">
                  <c:v>51.53</c:v>
                </c:pt>
                <c:pt idx="1918">
                  <c:v>51.56</c:v>
                </c:pt>
                <c:pt idx="1919">
                  <c:v>51.56</c:v>
                </c:pt>
                <c:pt idx="1920">
                  <c:v>51.56</c:v>
                </c:pt>
                <c:pt idx="1921">
                  <c:v>51.56</c:v>
                </c:pt>
                <c:pt idx="1922">
                  <c:v>51.57</c:v>
                </c:pt>
                <c:pt idx="1923">
                  <c:v>51.6</c:v>
                </c:pt>
                <c:pt idx="1924">
                  <c:v>51.6</c:v>
                </c:pt>
                <c:pt idx="1925">
                  <c:v>51.61</c:v>
                </c:pt>
                <c:pt idx="1926">
                  <c:v>51.61</c:v>
                </c:pt>
                <c:pt idx="1927">
                  <c:v>51.61</c:v>
                </c:pt>
                <c:pt idx="1928">
                  <c:v>51.63</c:v>
                </c:pt>
                <c:pt idx="1929">
                  <c:v>51.63</c:v>
                </c:pt>
                <c:pt idx="1930">
                  <c:v>51.63</c:v>
                </c:pt>
                <c:pt idx="1931">
                  <c:v>51.64</c:v>
                </c:pt>
                <c:pt idx="1932">
                  <c:v>51.64</c:v>
                </c:pt>
                <c:pt idx="1933">
                  <c:v>51.65</c:v>
                </c:pt>
                <c:pt idx="1934">
                  <c:v>51.65</c:v>
                </c:pt>
                <c:pt idx="1935">
                  <c:v>51.65</c:v>
                </c:pt>
                <c:pt idx="1936">
                  <c:v>51.66</c:v>
                </c:pt>
                <c:pt idx="1937">
                  <c:v>51.66</c:v>
                </c:pt>
                <c:pt idx="1938">
                  <c:v>51.67</c:v>
                </c:pt>
                <c:pt idx="1939">
                  <c:v>51.68</c:v>
                </c:pt>
                <c:pt idx="1940">
                  <c:v>51.68</c:v>
                </c:pt>
                <c:pt idx="1941">
                  <c:v>51.69</c:v>
                </c:pt>
                <c:pt idx="1942">
                  <c:v>51.71</c:v>
                </c:pt>
                <c:pt idx="1943">
                  <c:v>51.71</c:v>
                </c:pt>
                <c:pt idx="1944">
                  <c:v>51.71</c:v>
                </c:pt>
                <c:pt idx="1945">
                  <c:v>51.71</c:v>
                </c:pt>
                <c:pt idx="1946">
                  <c:v>51.72</c:v>
                </c:pt>
                <c:pt idx="1947">
                  <c:v>51.72</c:v>
                </c:pt>
                <c:pt idx="1948">
                  <c:v>51.73</c:v>
                </c:pt>
                <c:pt idx="1949">
                  <c:v>51.73</c:v>
                </c:pt>
                <c:pt idx="1950">
                  <c:v>51.76</c:v>
                </c:pt>
                <c:pt idx="1951">
                  <c:v>51.77</c:v>
                </c:pt>
                <c:pt idx="1952">
                  <c:v>51.77</c:v>
                </c:pt>
                <c:pt idx="1953">
                  <c:v>51.77</c:v>
                </c:pt>
                <c:pt idx="1954">
                  <c:v>51.77</c:v>
                </c:pt>
                <c:pt idx="1955">
                  <c:v>51.79</c:v>
                </c:pt>
                <c:pt idx="1956">
                  <c:v>51.8</c:v>
                </c:pt>
                <c:pt idx="1957">
                  <c:v>51.81</c:v>
                </c:pt>
                <c:pt idx="1958">
                  <c:v>51.81</c:v>
                </c:pt>
                <c:pt idx="1959">
                  <c:v>51.81</c:v>
                </c:pt>
                <c:pt idx="1960">
                  <c:v>51.82</c:v>
                </c:pt>
                <c:pt idx="1961">
                  <c:v>51.83</c:v>
                </c:pt>
                <c:pt idx="1962">
                  <c:v>51.84</c:v>
                </c:pt>
                <c:pt idx="1963">
                  <c:v>51.84</c:v>
                </c:pt>
                <c:pt idx="1964">
                  <c:v>51.85</c:v>
                </c:pt>
                <c:pt idx="1965">
                  <c:v>51.85</c:v>
                </c:pt>
                <c:pt idx="1966">
                  <c:v>51.87</c:v>
                </c:pt>
                <c:pt idx="1967">
                  <c:v>51.88</c:v>
                </c:pt>
                <c:pt idx="1968">
                  <c:v>51.88</c:v>
                </c:pt>
                <c:pt idx="1969">
                  <c:v>51.89</c:v>
                </c:pt>
                <c:pt idx="1970">
                  <c:v>51.9</c:v>
                </c:pt>
                <c:pt idx="1971">
                  <c:v>51.9</c:v>
                </c:pt>
                <c:pt idx="1972">
                  <c:v>51.9</c:v>
                </c:pt>
                <c:pt idx="1973">
                  <c:v>51.9</c:v>
                </c:pt>
                <c:pt idx="1974">
                  <c:v>51.9</c:v>
                </c:pt>
                <c:pt idx="1975">
                  <c:v>51.91</c:v>
                </c:pt>
                <c:pt idx="1976">
                  <c:v>51.92</c:v>
                </c:pt>
                <c:pt idx="1977">
                  <c:v>51.92</c:v>
                </c:pt>
                <c:pt idx="1978">
                  <c:v>51.93</c:v>
                </c:pt>
                <c:pt idx="1979">
                  <c:v>51.93</c:v>
                </c:pt>
                <c:pt idx="1980">
                  <c:v>51.93</c:v>
                </c:pt>
                <c:pt idx="1981">
                  <c:v>51.95</c:v>
                </c:pt>
                <c:pt idx="1982">
                  <c:v>51.95</c:v>
                </c:pt>
                <c:pt idx="1983">
                  <c:v>51.96</c:v>
                </c:pt>
                <c:pt idx="1984">
                  <c:v>51.96</c:v>
                </c:pt>
                <c:pt idx="1985">
                  <c:v>51.96</c:v>
                </c:pt>
                <c:pt idx="1986">
                  <c:v>51.97</c:v>
                </c:pt>
                <c:pt idx="1987">
                  <c:v>51.98</c:v>
                </c:pt>
                <c:pt idx="1988">
                  <c:v>51.99</c:v>
                </c:pt>
                <c:pt idx="1989">
                  <c:v>51.99</c:v>
                </c:pt>
                <c:pt idx="1990">
                  <c:v>52.01</c:v>
                </c:pt>
                <c:pt idx="1991">
                  <c:v>52.01</c:v>
                </c:pt>
                <c:pt idx="1992">
                  <c:v>52.01</c:v>
                </c:pt>
                <c:pt idx="1993">
                  <c:v>52.03</c:v>
                </c:pt>
                <c:pt idx="1994">
                  <c:v>52.03</c:v>
                </c:pt>
                <c:pt idx="1995">
                  <c:v>52.03</c:v>
                </c:pt>
                <c:pt idx="1996">
                  <c:v>52.04</c:v>
                </c:pt>
                <c:pt idx="1997">
                  <c:v>52.04</c:v>
                </c:pt>
                <c:pt idx="1998">
                  <c:v>52.04</c:v>
                </c:pt>
                <c:pt idx="1999">
                  <c:v>52.04</c:v>
                </c:pt>
                <c:pt idx="2000">
                  <c:v>52.06</c:v>
                </c:pt>
                <c:pt idx="2001">
                  <c:v>52.06</c:v>
                </c:pt>
                <c:pt idx="2002">
                  <c:v>52.07</c:v>
                </c:pt>
                <c:pt idx="2003">
                  <c:v>52.07</c:v>
                </c:pt>
                <c:pt idx="2004">
                  <c:v>52.07</c:v>
                </c:pt>
                <c:pt idx="2005">
                  <c:v>52.09</c:v>
                </c:pt>
                <c:pt idx="2006">
                  <c:v>52.09</c:v>
                </c:pt>
                <c:pt idx="2007">
                  <c:v>52.1</c:v>
                </c:pt>
                <c:pt idx="2008">
                  <c:v>52.12</c:v>
                </c:pt>
                <c:pt idx="2009">
                  <c:v>52.13</c:v>
                </c:pt>
                <c:pt idx="2010">
                  <c:v>52.13</c:v>
                </c:pt>
                <c:pt idx="2011">
                  <c:v>52.13</c:v>
                </c:pt>
                <c:pt idx="2012">
                  <c:v>52.13</c:v>
                </c:pt>
                <c:pt idx="2013">
                  <c:v>52.15</c:v>
                </c:pt>
                <c:pt idx="2014">
                  <c:v>52.19</c:v>
                </c:pt>
                <c:pt idx="2015">
                  <c:v>52.19</c:v>
                </c:pt>
                <c:pt idx="2016">
                  <c:v>52.23</c:v>
                </c:pt>
                <c:pt idx="2017">
                  <c:v>52.24</c:v>
                </c:pt>
                <c:pt idx="2018">
                  <c:v>52.25</c:v>
                </c:pt>
                <c:pt idx="2019">
                  <c:v>52.26</c:v>
                </c:pt>
                <c:pt idx="2020">
                  <c:v>52.26</c:v>
                </c:pt>
                <c:pt idx="2021">
                  <c:v>52.27</c:v>
                </c:pt>
                <c:pt idx="2022">
                  <c:v>52.28</c:v>
                </c:pt>
                <c:pt idx="2023">
                  <c:v>52.3</c:v>
                </c:pt>
                <c:pt idx="2024">
                  <c:v>52.31</c:v>
                </c:pt>
                <c:pt idx="2025">
                  <c:v>52.31</c:v>
                </c:pt>
                <c:pt idx="2026">
                  <c:v>52.32</c:v>
                </c:pt>
                <c:pt idx="2027">
                  <c:v>52.32</c:v>
                </c:pt>
                <c:pt idx="2028">
                  <c:v>52.32</c:v>
                </c:pt>
                <c:pt idx="2029">
                  <c:v>52.33</c:v>
                </c:pt>
                <c:pt idx="2030">
                  <c:v>52.34</c:v>
                </c:pt>
                <c:pt idx="2031">
                  <c:v>52.34</c:v>
                </c:pt>
                <c:pt idx="2032">
                  <c:v>52.35</c:v>
                </c:pt>
                <c:pt idx="2033">
                  <c:v>52.36</c:v>
                </c:pt>
                <c:pt idx="2034">
                  <c:v>52.41</c:v>
                </c:pt>
                <c:pt idx="2035">
                  <c:v>52.42</c:v>
                </c:pt>
                <c:pt idx="2036">
                  <c:v>52.42</c:v>
                </c:pt>
                <c:pt idx="2037">
                  <c:v>52.43</c:v>
                </c:pt>
                <c:pt idx="2038">
                  <c:v>52.45</c:v>
                </c:pt>
                <c:pt idx="2039">
                  <c:v>52.46</c:v>
                </c:pt>
                <c:pt idx="2040">
                  <c:v>52.48</c:v>
                </c:pt>
                <c:pt idx="2041">
                  <c:v>52.49</c:v>
                </c:pt>
                <c:pt idx="2042">
                  <c:v>52.49</c:v>
                </c:pt>
                <c:pt idx="2043">
                  <c:v>52.5</c:v>
                </c:pt>
                <c:pt idx="2044">
                  <c:v>52.51</c:v>
                </c:pt>
                <c:pt idx="2045">
                  <c:v>52.51</c:v>
                </c:pt>
                <c:pt idx="2046">
                  <c:v>52.51</c:v>
                </c:pt>
                <c:pt idx="2047">
                  <c:v>52.51</c:v>
                </c:pt>
                <c:pt idx="2048">
                  <c:v>52.52</c:v>
                </c:pt>
                <c:pt idx="2049">
                  <c:v>52.53</c:v>
                </c:pt>
                <c:pt idx="2050">
                  <c:v>52.53</c:v>
                </c:pt>
                <c:pt idx="2051">
                  <c:v>52.53</c:v>
                </c:pt>
                <c:pt idx="2052">
                  <c:v>52.53</c:v>
                </c:pt>
                <c:pt idx="2053">
                  <c:v>52.53</c:v>
                </c:pt>
                <c:pt idx="2054">
                  <c:v>52.54</c:v>
                </c:pt>
                <c:pt idx="2055">
                  <c:v>52.54</c:v>
                </c:pt>
                <c:pt idx="2056">
                  <c:v>52.55</c:v>
                </c:pt>
                <c:pt idx="2057">
                  <c:v>52.56</c:v>
                </c:pt>
                <c:pt idx="2058">
                  <c:v>52.58</c:v>
                </c:pt>
                <c:pt idx="2059">
                  <c:v>52.59</c:v>
                </c:pt>
                <c:pt idx="2060">
                  <c:v>52.59</c:v>
                </c:pt>
                <c:pt idx="2061">
                  <c:v>52.59</c:v>
                </c:pt>
                <c:pt idx="2062">
                  <c:v>52.61</c:v>
                </c:pt>
                <c:pt idx="2063">
                  <c:v>52.61</c:v>
                </c:pt>
                <c:pt idx="2064">
                  <c:v>52.61</c:v>
                </c:pt>
                <c:pt idx="2065">
                  <c:v>52.61</c:v>
                </c:pt>
                <c:pt idx="2066">
                  <c:v>52.62</c:v>
                </c:pt>
                <c:pt idx="2067">
                  <c:v>52.62</c:v>
                </c:pt>
                <c:pt idx="2068">
                  <c:v>52.64</c:v>
                </c:pt>
                <c:pt idx="2069">
                  <c:v>52.64</c:v>
                </c:pt>
                <c:pt idx="2070">
                  <c:v>52.64</c:v>
                </c:pt>
                <c:pt idx="2071">
                  <c:v>52.65</c:v>
                </c:pt>
                <c:pt idx="2072">
                  <c:v>52.65</c:v>
                </c:pt>
                <c:pt idx="2073">
                  <c:v>52.66</c:v>
                </c:pt>
                <c:pt idx="2074">
                  <c:v>52.67</c:v>
                </c:pt>
                <c:pt idx="2075">
                  <c:v>52.67</c:v>
                </c:pt>
                <c:pt idx="2076">
                  <c:v>52.68</c:v>
                </c:pt>
                <c:pt idx="2077">
                  <c:v>52.68</c:v>
                </c:pt>
                <c:pt idx="2078">
                  <c:v>52.69</c:v>
                </c:pt>
                <c:pt idx="2079">
                  <c:v>52.7</c:v>
                </c:pt>
                <c:pt idx="2080">
                  <c:v>52.71</c:v>
                </c:pt>
                <c:pt idx="2081">
                  <c:v>52.72</c:v>
                </c:pt>
                <c:pt idx="2082">
                  <c:v>52.73</c:v>
                </c:pt>
                <c:pt idx="2083">
                  <c:v>52.74</c:v>
                </c:pt>
                <c:pt idx="2084">
                  <c:v>52.74</c:v>
                </c:pt>
                <c:pt idx="2085">
                  <c:v>52.74</c:v>
                </c:pt>
                <c:pt idx="2086">
                  <c:v>52.74</c:v>
                </c:pt>
                <c:pt idx="2087">
                  <c:v>52.75</c:v>
                </c:pt>
                <c:pt idx="2088">
                  <c:v>52.76</c:v>
                </c:pt>
                <c:pt idx="2089">
                  <c:v>52.77</c:v>
                </c:pt>
                <c:pt idx="2090">
                  <c:v>52.77</c:v>
                </c:pt>
                <c:pt idx="2091">
                  <c:v>52.78</c:v>
                </c:pt>
                <c:pt idx="2092">
                  <c:v>52.78</c:v>
                </c:pt>
                <c:pt idx="2093">
                  <c:v>52.79</c:v>
                </c:pt>
                <c:pt idx="2094">
                  <c:v>52.79</c:v>
                </c:pt>
                <c:pt idx="2095">
                  <c:v>52.79</c:v>
                </c:pt>
                <c:pt idx="2096">
                  <c:v>52.8</c:v>
                </c:pt>
                <c:pt idx="2097">
                  <c:v>52.8</c:v>
                </c:pt>
                <c:pt idx="2098">
                  <c:v>52.81</c:v>
                </c:pt>
                <c:pt idx="2099">
                  <c:v>52.81</c:v>
                </c:pt>
                <c:pt idx="2100">
                  <c:v>52.81</c:v>
                </c:pt>
                <c:pt idx="2101">
                  <c:v>52.82</c:v>
                </c:pt>
                <c:pt idx="2102">
                  <c:v>52.82</c:v>
                </c:pt>
                <c:pt idx="2103">
                  <c:v>52.83</c:v>
                </c:pt>
                <c:pt idx="2104">
                  <c:v>52.83</c:v>
                </c:pt>
                <c:pt idx="2105">
                  <c:v>52.83</c:v>
                </c:pt>
                <c:pt idx="2106">
                  <c:v>52.86</c:v>
                </c:pt>
                <c:pt idx="2107">
                  <c:v>52.86</c:v>
                </c:pt>
                <c:pt idx="2108">
                  <c:v>52.86</c:v>
                </c:pt>
                <c:pt idx="2109">
                  <c:v>52.88</c:v>
                </c:pt>
                <c:pt idx="2110">
                  <c:v>52.88</c:v>
                </c:pt>
                <c:pt idx="2111">
                  <c:v>52.88</c:v>
                </c:pt>
                <c:pt idx="2112">
                  <c:v>52.89</c:v>
                </c:pt>
                <c:pt idx="2113">
                  <c:v>52.89</c:v>
                </c:pt>
                <c:pt idx="2114">
                  <c:v>52.89</c:v>
                </c:pt>
                <c:pt idx="2115">
                  <c:v>52.91</c:v>
                </c:pt>
                <c:pt idx="2116">
                  <c:v>52.93</c:v>
                </c:pt>
                <c:pt idx="2117">
                  <c:v>52.93</c:v>
                </c:pt>
                <c:pt idx="2118">
                  <c:v>52.94</c:v>
                </c:pt>
                <c:pt idx="2119">
                  <c:v>52.94</c:v>
                </c:pt>
                <c:pt idx="2120">
                  <c:v>52.94</c:v>
                </c:pt>
                <c:pt idx="2121">
                  <c:v>52.95</c:v>
                </c:pt>
                <c:pt idx="2122">
                  <c:v>52.95</c:v>
                </c:pt>
                <c:pt idx="2123">
                  <c:v>52.95</c:v>
                </c:pt>
                <c:pt idx="2124">
                  <c:v>52.95</c:v>
                </c:pt>
                <c:pt idx="2125">
                  <c:v>52.96</c:v>
                </c:pt>
                <c:pt idx="2126">
                  <c:v>52.98</c:v>
                </c:pt>
                <c:pt idx="2127">
                  <c:v>52.98</c:v>
                </c:pt>
                <c:pt idx="2128">
                  <c:v>52.99</c:v>
                </c:pt>
                <c:pt idx="2129">
                  <c:v>53.0</c:v>
                </c:pt>
                <c:pt idx="2130">
                  <c:v>53.0</c:v>
                </c:pt>
                <c:pt idx="2131">
                  <c:v>53.02</c:v>
                </c:pt>
                <c:pt idx="2132">
                  <c:v>53.02</c:v>
                </c:pt>
                <c:pt idx="2133">
                  <c:v>53.03</c:v>
                </c:pt>
                <c:pt idx="2134">
                  <c:v>53.03</c:v>
                </c:pt>
                <c:pt idx="2135">
                  <c:v>53.04</c:v>
                </c:pt>
                <c:pt idx="2136">
                  <c:v>53.05</c:v>
                </c:pt>
                <c:pt idx="2137">
                  <c:v>53.05</c:v>
                </c:pt>
                <c:pt idx="2138">
                  <c:v>53.05</c:v>
                </c:pt>
                <c:pt idx="2139">
                  <c:v>53.06</c:v>
                </c:pt>
                <c:pt idx="2140">
                  <c:v>53.06</c:v>
                </c:pt>
                <c:pt idx="2141">
                  <c:v>53.08</c:v>
                </c:pt>
                <c:pt idx="2142">
                  <c:v>53.08</c:v>
                </c:pt>
                <c:pt idx="2143">
                  <c:v>53.09</c:v>
                </c:pt>
                <c:pt idx="2144">
                  <c:v>53.09</c:v>
                </c:pt>
                <c:pt idx="2145">
                  <c:v>53.09</c:v>
                </c:pt>
                <c:pt idx="2146">
                  <c:v>53.1</c:v>
                </c:pt>
                <c:pt idx="2147">
                  <c:v>53.1</c:v>
                </c:pt>
                <c:pt idx="2148">
                  <c:v>53.11</c:v>
                </c:pt>
                <c:pt idx="2149">
                  <c:v>53.11</c:v>
                </c:pt>
                <c:pt idx="2150">
                  <c:v>53.13</c:v>
                </c:pt>
                <c:pt idx="2151">
                  <c:v>53.14</c:v>
                </c:pt>
                <c:pt idx="2152">
                  <c:v>53.14</c:v>
                </c:pt>
                <c:pt idx="2153">
                  <c:v>53.14</c:v>
                </c:pt>
                <c:pt idx="2154">
                  <c:v>53.14</c:v>
                </c:pt>
                <c:pt idx="2155">
                  <c:v>53.16</c:v>
                </c:pt>
                <c:pt idx="2156">
                  <c:v>53.16</c:v>
                </c:pt>
                <c:pt idx="2157">
                  <c:v>53.17</c:v>
                </c:pt>
                <c:pt idx="2158">
                  <c:v>53.17</c:v>
                </c:pt>
                <c:pt idx="2159">
                  <c:v>53.19</c:v>
                </c:pt>
                <c:pt idx="2160">
                  <c:v>53.21</c:v>
                </c:pt>
                <c:pt idx="2161">
                  <c:v>53.21</c:v>
                </c:pt>
                <c:pt idx="2162">
                  <c:v>53.22</c:v>
                </c:pt>
                <c:pt idx="2163">
                  <c:v>53.23</c:v>
                </c:pt>
                <c:pt idx="2164">
                  <c:v>53.23</c:v>
                </c:pt>
                <c:pt idx="2165">
                  <c:v>53.23</c:v>
                </c:pt>
                <c:pt idx="2166">
                  <c:v>53.25</c:v>
                </c:pt>
                <c:pt idx="2167">
                  <c:v>53.27</c:v>
                </c:pt>
                <c:pt idx="2168">
                  <c:v>53.27</c:v>
                </c:pt>
                <c:pt idx="2169">
                  <c:v>53.27</c:v>
                </c:pt>
                <c:pt idx="2170">
                  <c:v>53.28</c:v>
                </c:pt>
                <c:pt idx="2171">
                  <c:v>53.3</c:v>
                </c:pt>
                <c:pt idx="2172">
                  <c:v>53.31</c:v>
                </c:pt>
                <c:pt idx="2173">
                  <c:v>53.31</c:v>
                </c:pt>
                <c:pt idx="2174">
                  <c:v>53.32</c:v>
                </c:pt>
                <c:pt idx="2175">
                  <c:v>53.33</c:v>
                </c:pt>
                <c:pt idx="2176">
                  <c:v>53.34</c:v>
                </c:pt>
                <c:pt idx="2177">
                  <c:v>53.34</c:v>
                </c:pt>
                <c:pt idx="2178">
                  <c:v>53.35</c:v>
                </c:pt>
                <c:pt idx="2179">
                  <c:v>53.35</c:v>
                </c:pt>
                <c:pt idx="2180">
                  <c:v>53.36</c:v>
                </c:pt>
                <c:pt idx="2181">
                  <c:v>53.37</c:v>
                </c:pt>
                <c:pt idx="2182">
                  <c:v>53.39</c:v>
                </c:pt>
                <c:pt idx="2183">
                  <c:v>53.41</c:v>
                </c:pt>
                <c:pt idx="2184">
                  <c:v>53.41</c:v>
                </c:pt>
                <c:pt idx="2185">
                  <c:v>53.42</c:v>
                </c:pt>
                <c:pt idx="2186">
                  <c:v>53.44</c:v>
                </c:pt>
                <c:pt idx="2187">
                  <c:v>53.45</c:v>
                </c:pt>
                <c:pt idx="2188">
                  <c:v>53.45</c:v>
                </c:pt>
                <c:pt idx="2189">
                  <c:v>53.46</c:v>
                </c:pt>
                <c:pt idx="2190">
                  <c:v>53.46</c:v>
                </c:pt>
                <c:pt idx="2191">
                  <c:v>53.47</c:v>
                </c:pt>
                <c:pt idx="2192">
                  <c:v>53.47</c:v>
                </c:pt>
                <c:pt idx="2193">
                  <c:v>53.47</c:v>
                </c:pt>
                <c:pt idx="2194">
                  <c:v>53.47</c:v>
                </c:pt>
                <c:pt idx="2195">
                  <c:v>53.48</c:v>
                </c:pt>
                <c:pt idx="2196">
                  <c:v>53.49</c:v>
                </c:pt>
                <c:pt idx="2197">
                  <c:v>53.49</c:v>
                </c:pt>
                <c:pt idx="2198">
                  <c:v>53.5</c:v>
                </c:pt>
                <c:pt idx="2199">
                  <c:v>53.51</c:v>
                </c:pt>
                <c:pt idx="2200">
                  <c:v>53.52</c:v>
                </c:pt>
                <c:pt idx="2201">
                  <c:v>53.52</c:v>
                </c:pt>
                <c:pt idx="2202">
                  <c:v>53.53</c:v>
                </c:pt>
                <c:pt idx="2203">
                  <c:v>53.54</c:v>
                </c:pt>
                <c:pt idx="2204">
                  <c:v>53.55</c:v>
                </c:pt>
                <c:pt idx="2205">
                  <c:v>53.55</c:v>
                </c:pt>
                <c:pt idx="2206">
                  <c:v>53.58</c:v>
                </c:pt>
                <c:pt idx="2207">
                  <c:v>53.58</c:v>
                </c:pt>
                <c:pt idx="2208">
                  <c:v>53.59</c:v>
                </c:pt>
                <c:pt idx="2209">
                  <c:v>53.59</c:v>
                </c:pt>
                <c:pt idx="2210">
                  <c:v>53.6</c:v>
                </c:pt>
                <c:pt idx="2211">
                  <c:v>53.62</c:v>
                </c:pt>
                <c:pt idx="2212">
                  <c:v>53.62</c:v>
                </c:pt>
                <c:pt idx="2213">
                  <c:v>53.65</c:v>
                </c:pt>
                <c:pt idx="2214">
                  <c:v>53.65</c:v>
                </c:pt>
                <c:pt idx="2215">
                  <c:v>53.66</c:v>
                </c:pt>
                <c:pt idx="2216">
                  <c:v>53.67</c:v>
                </c:pt>
                <c:pt idx="2217">
                  <c:v>53.69</c:v>
                </c:pt>
                <c:pt idx="2218">
                  <c:v>53.69</c:v>
                </c:pt>
                <c:pt idx="2219">
                  <c:v>53.7</c:v>
                </c:pt>
                <c:pt idx="2220">
                  <c:v>53.71</c:v>
                </c:pt>
                <c:pt idx="2221">
                  <c:v>53.72</c:v>
                </c:pt>
                <c:pt idx="2222">
                  <c:v>53.72</c:v>
                </c:pt>
                <c:pt idx="2223">
                  <c:v>53.72</c:v>
                </c:pt>
                <c:pt idx="2224">
                  <c:v>53.73</c:v>
                </c:pt>
                <c:pt idx="2225">
                  <c:v>53.74</c:v>
                </c:pt>
                <c:pt idx="2226">
                  <c:v>53.74</c:v>
                </c:pt>
                <c:pt idx="2227">
                  <c:v>53.75</c:v>
                </c:pt>
                <c:pt idx="2228">
                  <c:v>53.76</c:v>
                </c:pt>
                <c:pt idx="2229">
                  <c:v>53.76</c:v>
                </c:pt>
                <c:pt idx="2230">
                  <c:v>53.77</c:v>
                </c:pt>
                <c:pt idx="2231">
                  <c:v>53.79</c:v>
                </c:pt>
                <c:pt idx="2232">
                  <c:v>53.79</c:v>
                </c:pt>
                <c:pt idx="2233">
                  <c:v>53.8</c:v>
                </c:pt>
                <c:pt idx="2234">
                  <c:v>53.81</c:v>
                </c:pt>
                <c:pt idx="2235">
                  <c:v>53.83</c:v>
                </c:pt>
                <c:pt idx="2236">
                  <c:v>53.83</c:v>
                </c:pt>
                <c:pt idx="2237">
                  <c:v>53.83</c:v>
                </c:pt>
                <c:pt idx="2238">
                  <c:v>53.83</c:v>
                </c:pt>
                <c:pt idx="2239">
                  <c:v>53.84</c:v>
                </c:pt>
                <c:pt idx="2240">
                  <c:v>53.84</c:v>
                </c:pt>
                <c:pt idx="2241">
                  <c:v>53.84</c:v>
                </c:pt>
                <c:pt idx="2242">
                  <c:v>53.85</c:v>
                </c:pt>
                <c:pt idx="2243">
                  <c:v>53.85</c:v>
                </c:pt>
                <c:pt idx="2244">
                  <c:v>53.86</c:v>
                </c:pt>
                <c:pt idx="2245">
                  <c:v>53.87</c:v>
                </c:pt>
                <c:pt idx="2246">
                  <c:v>53.87</c:v>
                </c:pt>
                <c:pt idx="2247">
                  <c:v>53.88</c:v>
                </c:pt>
                <c:pt idx="2248">
                  <c:v>53.88</c:v>
                </c:pt>
                <c:pt idx="2249">
                  <c:v>53.9</c:v>
                </c:pt>
                <c:pt idx="2250">
                  <c:v>53.9</c:v>
                </c:pt>
                <c:pt idx="2251">
                  <c:v>53.91</c:v>
                </c:pt>
                <c:pt idx="2252">
                  <c:v>53.91</c:v>
                </c:pt>
                <c:pt idx="2253">
                  <c:v>53.92</c:v>
                </c:pt>
                <c:pt idx="2254">
                  <c:v>53.92</c:v>
                </c:pt>
                <c:pt idx="2255">
                  <c:v>53.93</c:v>
                </c:pt>
                <c:pt idx="2256">
                  <c:v>53.94</c:v>
                </c:pt>
                <c:pt idx="2257">
                  <c:v>53.94</c:v>
                </c:pt>
                <c:pt idx="2258">
                  <c:v>53.94</c:v>
                </c:pt>
                <c:pt idx="2259">
                  <c:v>53.95</c:v>
                </c:pt>
                <c:pt idx="2260">
                  <c:v>53.96</c:v>
                </c:pt>
                <c:pt idx="2261">
                  <c:v>53.97</c:v>
                </c:pt>
                <c:pt idx="2262">
                  <c:v>53.98</c:v>
                </c:pt>
                <c:pt idx="2263">
                  <c:v>53.99</c:v>
                </c:pt>
                <c:pt idx="2264">
                  <c:v>53.99</c:v>
                </c:pt>
                <c:pt idx="2265">
                  <c:v>54.01</c:v>
                </c:pt>
                <c:pt idx="2266">
                  <c:v>54.01</c:v>
                </c:pt>
                <c:pt idx="2267">
                  <c:v>54.02</c:v>
                </c:pt>
                <c:pt idx="2268">
                  <c:v>54.03</c:v>
                </c:pt>
                <c:pt idx="2269">
                  <c:v>54.03</c:v>
                </c:pt>
                <c:pt idx="2270">
                  <c:v>54.04</c:v>
                </c:pt>
                <c:pt idx="2271">
                  <c:v>54.04</c:v>
                </c:pt>
                <c:pt idx="2272">
                  <c:v>54.05</c:v>
                </c:pt>
                <c:pt idx="2273">
                  <c:v>54.05</c:v>
                </c:pt>
                <c:pt idx="2274">
                  <c:v>54.06</c:v>
                </c:pt>
                <c:pt idx="2275">
                  <c:v>54.07</c:v>
                </c:pt>
                <c:pt idx="2276">
                  <c:v>54.07</c:v>
                </c:pt>
                <c:pt idx="2277">
                  <c:v>54.07</c:v>
                </c:pt>
                <c:pt idx="2278">
                  <c:v>54.08</c:v>
                </c:pt>
                <c:pt idx="2279">
                  <c:v>54.09</c:v>
                </c:pt>
                <c:pt idx="2280">
                  <c:v>54.1</c:v>
                </c:pt>
                <c:pt idx="2281">
                  <c:v>54.11</c:v>
                </c:pt>
                <c:pt idx="2282">
                  <c:v>54.12</c:v>
                </c:pt>
                <c:pt idx="2283">
                  <c:v>54.12</c:v>
                </c:pt>
                <c:pt idx="2284">
                  <c:v>54.15</c:v>
                </c:pt>
                <c:pt idx="2285">
                  <c:v>54.16</c:v>
                </c:pt>
                <c:pt idx="2286">
                  <c:v>54.16</c:v>
                </c:pt>
                <c:pt idx="2287">
                  <c:v>54.17</c:v>
                </c:pt>
                <c:pt idx="2288">
                  <c:v>54.17</c:v>
                </c:pt>
                <c:pt idx="2289">
                  <c:v>54.17</c:v>
                </c:pt>
                <c:pt idx="2290">
                  <c:v>54.19</c:v>
                </c:pt>
                <c:pt idx="2291">
                  <c:v>54.2</c:v>
                </c:pt>
                <c:pt idx="2292">
                  <c:v>54.2</c:v>
                </c:pt>
                <c:pt idx="2293">
                  <c:v>54.21</c:v>
                </c:pt>
                <c:pt idx="2294">
                  <c:v>54.21</c:v>
                </c:pt>
                <c:pt idx="2295">
                  <c:v>54.22</c:v>
                </c:pt>
                <c:pt idx="2296">
                  <c:v>54.23</c:v>
                </c:pt>
                <c:pt idx="2297">
                  <c:v>54.23</c:v>
                </c:pt>
                <c:pt idx="2298">
                  <c:v>54.24</c:v>
                </c:pt>
                <c:pt idx="2299">
                  <c:v>54.24</c:v>
                </c:pt>
                <c:pt idx="2300">
                  <c:v>54.24</c:v>
                </c:pt>
                <c:pt idx="2301">
                  <c:v>54.25</c:v>
                </c:pt>
                <c:pt idx="2302">
                  <c:v>54.25</c:v>
                </c:pt>
                <c:pt idx="2303">
                  <c:v>54.25</c:v>
                </c:pt>
                <c:pt idx="2304">
                  <c:v>54.26</c:v>
                </c:pt>
                <c:pt idx="2305">
                  <c:v>54.26</c:v>
                </c:pt>
                <c:pt idx="2306">
                  <c:v>54.28</c:v>
                </c:pt>
                <c:pt idx="2307">
                  <c:v>54.29</c:v>
                </c:pt>
                <c:pt idx="2308">
                  <c:v>54.31</c:v>
                </c:pt>
                <c:pt idx="2309">
                  <c:v>54.31</c:v>
                </c:pt>
                <c:pt idx="2310">
                  <c:v>54.32</c:v>
                </c:pt>
                <c:pt idx="2311">
                  <c:v>54.33</c:v>
                </c:pt>
                <c:pt idx="2312">
                  <c:v>54.33</c:v>
                </c:pt>
                <c:pt idx="2313">
                  <c:v>54.34</c:v>
                </c:pt>
                <c:pt idx="2314">
                  <c:v>54.34</c:v>
                </c:pt>
                <c:pt idx="2315">
                  <c:v>54.35</c:v>
                </c:pt>
                <c:pt idx="2316">
                  <c:v>54.35</c:v>
                </c:pt>
                <c:pt idx="2317">
                  <c:v>54.35</c:v>
                </c:pt>
                <c:pt idx="2318">
                  <c:v>54.36</c:v>
                </c:pt>
                <c:pt idx="2319">
                  <c:v>54.37</c:v>
                </c:pt>
                <c:pt idx="2320">
                  <c:v>54.37</c:v>
                </c:pt>
                <c:pt idx="2321">
                  <c:v>54.37</c:v>
                </c:pt>
                <c:pt idx="2322">
                  <c:v>54.37</c:v>
                </c:pt>
                <c:pt idx="2323">
                  <c:v>54.38</c:v>
                </c:pt>
                <c:pt idx="2324">
                  <c:v>54.4</c:v>
                </c:pt>
                <c:pt idx="2325">
                  <c:v>54.4</c:v>
                </c:pt>
                <c:pt idx="2326">
                  <c:v>54.4</c:v>
                </c:pt>
                <c:pt idx="2327">
                  <c:v>54.4</c:v>
                </c:pt>
                <c:pt idx="2328">
                  <c:v>54.4</c:v>
                </c:pt>
                <c:pt idx="2329">
                  <c:v>54.4</c:v>
                </c:pt>
                <c:pt idx="2330">
                  <c:v>54.4</c:v>
                </c:pt>
                <c:pt idx="2331">
                  <c:v>54.41</c:v>
                </c:pt>
                <c:pt idx="2332">
                  <c:v>54.41</c:v>
                </c:pt>
                <c:pt idx="2333">
                  <c:v>54.41</c:v>
                </c:pt>
                <c:pt idx="2334">
                  <c:v>54.43</c:v>
                </c:pt>
                <c:pt idx="2335">
                  <c:v>54.43</c:v>
                </c:pt>
                <c:pt idx="2336">
                  <c:v>54.43</c:v>
                </c:pt>
                <c:pt idx="2337">
                  <c:v>54.43</c:v>
                </c:pt>
                <c:pt idx="2338">
                  <c:v>54.43</c:v>
                </c:pt>
                <c:pt idx="2339">
                  <c:v>54.46</c:v>
                </c:pt>
                <c:pt idx="2340">
                  <c:v>54.47</c:v>
                </c:pt>
                <c:pt idx="2341">
                  <c:v>54.48</c:v>
                </c:pt>
                <c:pt idx="2342">
                  <c:v>54.49</c:v>
                </c:pt>
                <c:pt idx="2343">
                  <c:v>54.5</c:v>
                </c:pt>
                <c:pt idx="2344">
                  <c:v>54.5</c:v>
                </c:pt>
                <c:pt idx="2345">
                  <c:v>54.51</c:v>
                </c:pt>
                <c:pt idx="2346">
                  <c:v>54.52</c:v>
                </c:pt>
                <c:pt idx="2347">
                  <c:v>54.53</c:v>
                </c:pt>
                <c:pt idx="2348">
                  <c:v>54.54</c:v>
                </c:pt>
                <c:pt idx="2349">
                  <c:v>54.54</c:v>
                </c:pt>
                <c:pt idx="2350">
                  <c:v>54.56</c:v>
                </c:pt>
                <c:pt idx="2351">
                  <c:v>54.57</c:v>
                </c:pt>
                <c:pt idx="2352">
                  <c:v>54.59</c:v>
                </c:pt>
                <c:pt idx="2353">
                  <c:v>54.59</c:v>
                </c:pt>
                <c:pt idx="2354">
                  <c:v>54.6</c:v>
                </c:pt>
                <c:pt idx="2355">
                  <c:v>54.6</c:v>
                </c:pt>
                <c:pt idx="2356">
                  <c:v>54.63</c:v>
                </c:pt>
                <c:pt idx="2357">
                  <c:v>54.63</c:v>
                </c:pt>
                <c:pt idx="2358">
                  <c:v>54.64</c:v>
                </c:pt>
                <c:pt idx="2359">
                  <c:v>54.64</c:v>
                </c:pt>
                <c:pt idx="2360">
                  <c:v>54.64</c:v>
                </c:pt>
                <c:pt idx="2361">
                  <c:v>54.64</c:v>
                </c:pt>
                <c:pt idx="2362">
                  <c:v>54.65</c:v>
                </c:pt>
                <c:pt idx="2363">
                  <c:v>54.66</c:v>
                </c:pt>
                <c:pt idx="2364">
                  <c:v>54.67</c:v>
                </c:pt>
                <c:pt idx="2365">
                  <c:v>54.67</c:v>
                </c:pt>
                <c:pt idx="2366">
                  <c:v>54.68</c:v>
                </c:pt>
                <c:pt idx="2367">
                  <c:v>54.69</c:v>
                </c:pt>
                <c:pt idx="2368">
                  <c:v>54.7</c:v>
                </c:pt>
                <c:pt idx="2369">
                  <c:v>54.7</c:v>
                </c:pt>
                <c:pt idx="2370">
                  <c:v>54.7</c:v>
                </c:pt>
                <c:pt idx="2371">
                  <c:v>54.71</c:v>
                </c:pt>
                <c:pt idx="2372">
                  <c:v>54.71</c:v>
                </c:pt>
                <c:pt idx="2373">
                  <c:v>54.72</c:v>
                </c:pt>
                <c:pt idx="2374">
                  <c:v>54.74</c:v>
                </c:pt>
                <c:pt idx="2375">
                  <c:v>54.74</c:v>
                </c:pt>
                <c:pt idx="2376">
                  <c:v>54.75</c:v>
                </c:pt>
                <c:pt idx="2377">
                  <c:v>54.75</c:v>
                </c:pt>
                <c:pt idx="2378">
                  <c:v>54.76</c:v>
                </c:pt>
                <c:pt idx="2379">
                  <c:v>54.77</c:v>
                </c:pt>
                <c:pt idx="2380">
                  <c:v>54.78</c:v>
                </c:pt>
                <c:pt idx="2381">
                  <c:v>54.79</c:v>
                </c:pt>
                <c:pt idx="2382">
                  <c:v>54.79</c:v>
                </c:pt>
                <c:pt idx="2383">
                  <c:v>54.8</c:v>
                </c:pt>
                <c:pt idx="2384">
                  <c:v>54.81</c:v>
                </c:pt>
                <c:pt idx="2385">
                  <c:v>54.82</c:v>
                </c:pt>
                <c:pt idx="2386">
                  <c:v>54.82</c:v>
                </c:pt>
                <c:pt idx="2387">
                  <c:v>54.83</c:v>
                </c:pt>
                <c:pt idx="2388">
                  <c:v>54.83</c:v>
                </c:pt>
                <c:pt idx="2389">
                  <c:v>54.84</c:v>
                </c:pt>
                <c:pt idx="2390">
                  <c:v>54.84</c:v>
                </c:pt>
                <c:pt idx="2391">
                  <c:v>54.84</c:v>
                </c:pt>
                <c:pt idx="2392">
                  <c:v>54.84</c:v>
                </c:pt>
                <c:pt idx="2393">
                  <c:v>54.84</c:v>
                </c:pt>
                <c:pt idx="2394">
                  <c:v>54.85</c:v>
                </c:pt>
                <c:pt idx="2395">
                  <c:v>54.85</c:v>
                </c:pt>
                <c:pt idx="2396">
                  <c:v>54.85</c:v>
                </c:pt>
                <c:pt idx="2397">
                  <c:v>54.85</c:v>
                </c:pt>
                <c:pt idx="2398">
                  <c:v>54.85</c:v>
                </c:pt>
                <c:pt idx="2399">
                  <c:v>54.86</c:v>
                </c:pt>
                <c:pt idx="2400">
                  <c:v>54.87</c:v>
                </c:pt>
                <c:pt idx="2401">
                  <c:v>54.87</c:v>
                </c:pt>
                <c:pt idx="2402">
                  <c:v>54.87</c:v>
                </c:pt>
                <c:pt idx="2403">
                  <c:v>54.88</c:v>
                </c:pt>
                <c:pt idx="2404">
                  <c:v>54.91</c:v>
                </c:pt>
                <c:pt idx="2405">
                  <c:v>54.91</c:v>
                </c:pt>
                <c:pt idx="2406">
                  <c:v>54.91</c:v>
                </c:pt>
                <c:pt idx="2407">
                  <c:v>54.91</c:v>
                </c:pt>
                <c:pt idx="2408">
                  <c:v>54.92</c:v>
                </c:pt>
                <c:pt idx="2409">
                  <c:v>54.92</c:v>
                </c:pt>
                <c:pt idx="2410">
                  <c:v>54.92</c:v>
                </c:pt>
                <c:pt idx="2411">
                  <c:v>54.92</c:v>
                </c:pt>
                <c:pt idx="2412">
                  <c:v>54.94</c:v>
                </c:pt>
                <c:pt idx="2413">
                  <c:v>54.94</c:v>
                </c:pt>
                <c:pt idx="2414">
                  <c:v>54.94</c:v>
                </c:pt>
                <c:pt idx="2415">
                  <c:v>54.94</c:v>
                </c:pt>
                <c:pt idx="2416">
                  <c:v>54.94</c:v>
                </c:pt>
                <c:pt idx="2417">
                  <c:v>54.95</c:v>
                </c:pt>
                <c:pt idx="2418">
                  <c:v>54.96</c:v>
                </c:pt>
                <c:pt idx="2419">
                  <c:v>54.97</c:v>
                </c:pt>
                <c:pt idx="2420">
                  <c:v>54.98</c:v>
                </c:pt>
                <c:pt idx="2421">
                  <c:v>54.98</c:v>
                </c:pt>
                <c:pt idx="2422">
                  <c:v>54.98</c:v>
                </c:pt>
                <c:pt idx="2423">
                  <c:v>54.99</c:v>
                </c:pt>
                <c:pt idx="2424">
                  <c:v>54.99</c:v>
                </c:pt>
                <c:pt idx="2425">
                  <c:v>55.0</c:v>
                </c:pt>
                <c:pt idx="2426">
                  <c:v>55.01</c:v>
                </c:pt>
                <c:pt idx="2427">
                  <c:v>55.02</c:v>
                </c:pt>
                <c:pt idx="2428">
                  <c:v>55.02</c:v>
                </c:pt>
                <c:pt idx="2429">
                  <c:v>55.02</c:v>
                </c:pt>
                <c:pt idx="2430">
                  <c:v>55.04</c:v>
                </c:pt>
                <c:pt idx="2431">
                  <c:v>55.04</c:v>
                </c:pt>
                <c:pt idx="2432">
                  <c:v>55.04</c:v>
                </c:pt>
                <c:pt idx="2433">
                  <c:v>55.04</c:v>
                </c:pt>
                <c:pt idx="2434">
                  <c:v>55.04</c:v>
                </c:pt>
                <c:pt idx="2435">
                  <c:v>55.06</c:v>
                </c:pt>
                <c:pt idx="2436">
                  <c:v>55.06</c:v>
                </c:pt>
                <c:pt idx="2437">
                  <c:v>55.07</c:v>
                </c:pt>
                <c:pt idx="2438">
                  <c:v>55.07</c:v>
                </c:pt>
                <c:pt idx="2439">
                  <c:v>55.08</c:v>
                </c:pt>
                <c:pt idx="2440">
                  <c:v>55.09</c:v>
                </c:pt>
                <c:pt idx="2441">
                  <c:v>55.09</c:v>
                </c:pt>
                <c:pt idx="2442">
                  <c:v>55.09</c:v>
                </c:pt>
                <c:pt idx="2443">
                  <c:v>55.1</c:v>
                </c:pt>
                <c:pt idx="2444">
                  <c:v>55.11</c:v>
                </c:pt>
                <c:pt idx="2445">
                  <c:v>55.12</c:v>
                </c:pt>
                <c:pt idx="2446">
                  <c:v>55.14</c:v>
                </c:pt>
                <c:pt idx="2447">
                  <c:v>55.15</c:v>
                </c:pt>
                <c:pt idx="2448">
                  <c:v>55.15</c:v>
                </c:pt>
                <c:pt idx="2449">
                  <c:v>55.16</c:v>
                </c:pt>
                <c:pt idx="2450">
                  <c:v>55.16</c:v>
                </c:pt>
                <c:pt idx="2451">
                  <c:v>55.16</c:v>
                </c:pt>
                <c:pt idx="2452">
                  <c:v>55.17</c:v>
                </c:pt>
                <c:pt idx="2453">
                  <c:v>55.17</c:v>
                </c:pt>
                <c:pt idx="2454">
                  <c:v>55.17</c:v>
                </c:pt>
                <c:pt idx="2455">
                  <c:v>55.2</c:v>
                </c:pt>
                <c:pt idx="2456">
                  <c:v>55.2</c:v>
                </c:pt>
                <c:pt idx="2457">
                  <c:v>55.21</c:v>
                </c:pt>
                <c:pt idx="2458">
                  <c:v>55.22</c:v>
                </c:pt>
                <c:pt idx="2459">
                  <c:v>55.22</c:v>
                </c:pt>
                <c:pt idx="2460">
                  <c:v>55.23</c:v>
                </c:pt>
                <c:pt idx="2461">
                  <c:v>55.23</c:v>
                </c:pt>
                <c:pt idx="2462">
                  <c:v>55.24</c:v>
                </c:pt>
                <c:pt idx="2463">
                  <c:v>55.24</c:v>
                </c:pt>
                <c:pt idx="2464">
                  <c:v>55.25</c:v>
                </c:pt>
                <c:pt idx="2465">
                  <c:v>55.25</c:v>
                </c:pt>
                <c:pt idx="2466">
                  <c:v>55.25</c:v>
                </c:pt>
                <c:pt idx="2467">
                  <c:v>55.28</c:v>
                </c:pt>
                <c:pt idx="2468">
                  <c:v>55.28</c:v>
                </c:pt>
                <c:pt idx="2469">
                  <c:v>55.28</c:v>
                </c:pt>
                <c:pt idx="2470">
                  <c:v>55.29</c:v>
                </c:pt>
                <c:pt idx="2471">
                  <c:v>55.31</c:v>
                </c:pt>
                <c:pt idx="2472">
                  <c:v>55.32</c:v>
                </c:pt>
                <c:pt idx="2473">
                  <c:v>55.32</c:v>
                </c:pt>
                <c:pt idx="2474">
                  <c:v>55.32</c:v>
                </c:pt>
                <c:pt idx="2475">
                  <c:v>55.32</c:v>
                </c:pt>
                <c:pt idx="2476">
                  <c:v>55.35</c:v>
                </c:pt>
                <c:pt idx="2477">
                  <c:v>55.35</c:v>
                </c:pt>
                <c:pt idx="2478">
                  <c:v>55.36</c:v>
                </c:pt>
                <c:pt idx="2479">
                  <c:v>55.36</c:v>
                </c:pt>
                <c:pt idx="2480">
                  <c:v>55.36</c:v>
                </c:pt>
                <c:pt idx="2481">
                  <c:v>55.37</c:v>
                </c:pt>
                <c:pt idx="2482">
                  <c:v>55.37</c:v>
                </c:pt>
                <c:pt idx="2483">
                  <c:v>55.38</c:v>
                </c:pt>
                <c:pt idx="2484">
                  <c:v>55.38</c:v>
                </c:pt>
                <c:pt idx="2485">
                  <c:v>55.38</c:v>
                </c:pt>
                <c:pt idx="2486">
                  <c:v>55.39</c:v>
                </c:pt>
                <c:pt idx="2487">
                  <c:v>55.39</c:v>
                </c:pt>
                <c:pt idx="2488">
                  <c:v>55.41</c:v>
                </c:pt>
                <c:pt idx="2489">
                  <c:v>55.41</c:v>
                </c:pt>
                <c:pt idx="2490">
                  <c:v>55.42</c:v>
                </c:pt>
                <c:pt idx="2491">
                  <c:v>55.44</c:v>
                </c:pt>
                <c:pt idx="2492">
                  <c:v>55.45</c:v>
                </c:pt>
                <c:pt idx="2493">
                  <c:v>55.45</c:v>
                </c:pt>
                <c:pt idx="2494">
                  <c:v>55.45</c:v>
                </c:pt>
                <c:pt idx="2495">
                  <c:v>55.46</c:v>
                </c:pt>
                <c:pt idx="2496">
                  <c:v>55.47</c:v>
                </c:pt>
                <c:pt idx="2497">
                  <c:v>55.48</c:v>
                </c:pt>
                <c:pt idx="2498">
                  <c:v>55.48</c:v>
                </c:pt>
                <c:pt idx="2499">
                  <c:v>55.48</c:v>
                </c:pt>
                <c:pt idx="2500">
                  <c:v>55.48</c:v>
                </c:pt>
                <c:pt idx="2501">
                  <c:v>55.5</c:v>
                </c:pt>
                <c:pt idx="2502">
                  <c:v>55.5</c:v>
                </c:pt>
                <c:pt idx="2503">
                  <c:v>55.5</c:v>
                </c:pt>
                <c:pt idx="2504">
                  <c:v>55.52</c:v>
                </c:pt>
                <c:pt idx="2505">
                  <c:v>55.52</c:v>
                </c:pt>
                <c:pt idx="2506">
                  <c:v>55.53</c:v>
                </c:pt>
                <c:pt idx="2507">
                  <c:v>55.53</c:v>
                </c:pt>
                <c:pt idx="2508">
                  <c:v>55.53</c:v>
                </c:pt>
                <c:pt idx="2509">
                  <c:v>55.53</c:v>
                </c:pt>
                <c:pt idx="2510">
                  <c:v>55.53</c:v>
                </c:pt>
                <c:pt idx="2511">
                  <c:v>55.54</c:v>
                </c:pt>
                <c:pt idx="2512">
                  <c:v>55.58</c:v>
                </c:pt>
                <c:pt idx="2513">
                  <c:v>55.58</c:v>
                </c:pt>
                <c:pt idx="2514">
                  <c:v>55.58</c:v>
                </c:pt>
                <c:pt idx="2515">
                  <c:v>55.59</c:v>
                </c:pt>
                <c:pt idx="2516">
                  <c:v>55.59</c:v>
                </c:pt>
                <c:pt idx="2517">
                  <c:v>55.6</c:v>
                </c:pt>
                <c:pt idx="2518">
                  <c:v>55.6</c:v>
                </c:pt>
                <c:pt idx="2519">
                  <c:v>55.63</c:v>
                </c:pt>
                <c:pt idx="2520">
                  <c:v>55.63</c:v>
                </c:pt>
                <c:pt idx="2521">
                  <c:v>55.64</c:v>
                </c:pt>
                <c:pt idx="2522">
                  <c:v>55.64</c:v>
                </c:pt>
                <c:pt idx="2523">
                  <c:v>55.65</c:v>
                </c:pt>
                <c:pt idx="2524">
                  <c:v>55.66</c:v>
                </c:pt>
                <c:pt idx="2525">
                  <c:v>55.66</c:v>
                </c:pt>
                <c:pt idx="2526">
                  <c:v>55.66</c:v>
                </c:pt>
                <c:pt idx="2527">
                  <c:v>55.66</c:v>
                </c:pt>
                <c:pt idx="2528">
                  <c:v>55.67</c:v>
                </c:pt>
                <c:pt idx="2529">
                  <c:v>55.67</c:v>
                </c:pt>
                <c:pt idx="2530">
                  <c:v>55.68</c:v>
                </c:pt>
                <c:pt idx="2531">
                  <c:v>55.69</c:v>
                </c:pt>
                <c:pt idx="2532">
                  <c:v>55.7</c:v>
                </c:pt>
                <c:pt idx="2533">
                  <c:v>55.73</c:v>
                </c:pt>
                <c:pt idx="2534">
                  <c:v>55.74</c:v>
                </c:pt>
                <c:pt idx="2535">
                  <c:v>55.75</c:v>
                </c:pt>
                <c:pt idx="2536">
                  <c:v>55.75</c:v>
                </c:pt>
                <c:pt idx="2537">
                  <c:v>55.75</c:v>
                </c:pt>
                <c:pt idx="2538">
                  <c:v>55.78</c:v>
                </c:pt>
                <c:pt idx="2539">
                  <c:v>55.78</c:v>
                </c:pt>
                <c:pt idx="2540">
                  <c:v>55.79</c:v>
                </c:pt>
                <c:pt idx="2541">
                  <c:v>55.79</c:v>
                </c:pt>
                <c:pt idx="2542">
                  <c:v>55.79</c:v>
                </c:pt>
                <c:pt idx="2543">
                  <c:v>55.8</c:v>
                </c:pt>
                <c:pt idx="2544">
                  <c:v>55.8</c:v>
                </c:pt>
                <c:pt idx="2545">
                  <c:v>55.8</c:v>
                </c:pt>
                <c:pt idx="2546">
                  <c:v>55.81</c:v>
                </c:pt>
                <c:pt idx="2547">
                  <c:v>55.82</c:v>
                </c:pt>
                <c:pt idx="2548">
                  <c:v>55.82</c:v>
                </c:pt>
                <c:pt idx="2549">
                  <c:v>55.82</c:v>
                </c:pt>
                <c:pt idx="2550">
                  <c:v>55.83</c:v>
                </c:pt>
                <c:pt idx="2551">
                  <c:v>55.84</c:v>
                </c:pt>
                <c:pt idx="2552">
                  <c:v>55.85</c:v>
                </c:pt>
                <c:pt idx="2553">
                  <c:v>55.85</c:v>
                </c:pt>
                <c:pt idx="2554">
                  <c:v>55.86</c:v>
                </c:pt>
                <c:pt idx="2555">
                  <c:v>55.87</c:v>
                </c:pt>
                <c:pt idx="2556">
                  <c:v>55.87</c:v>
                </c:pt>
                <c:pt idx="2557">
                  <c:v>55.88</c:v>
                </c:pt>
                <c:pt idx="2558">
                  <c:v>55.89</c:v>
                </c:pt>
                <c:pt idx="2559">
                  <c:v>55.89</c:v>
                </c:pt>
                <c:pt idx="2560">
                  <c:v>55.89</c:v>
                </c:pt>
                <c:pt idx="2561">
                  <c:v>55.9</c:v>
                </c:pt>
                <c:pt idx="2562">
                  <c:v>55.9</c:v>
                </c:pt>
                <c:pt idx="2563">
                  <c:v>55.92</c:v>
                </c:pt>
                <c:pt idx="2564">
                  <c:v>55.93</c:v>
                </c:pt>
                <c:pt idx="2565">
                  <c:v>55.94</c:v>
                </c:pt>
                <c:pt idx="2566">
                  <c:v>55.94</c:v>
                </c:pt>
                <c:pt idx="2567">
                  <c:v>55.94</c:v>
                </c:pt>
                <c:pt idx="2568">
                  <c:v>55.96</c:v>
                </c:pt>
                <c:pt idx="2569">
                  <c:v>55.96</c:v>
                </c:pt>
                <c:pt idx="2570">
                  <c:v>55.97</c:v>
                </c:pt>
                <c:pt idx="2571">
                  <c:v>55.97</c:v>
                </c:pt>
                <c:pt idx="2572">
                  <c:v>55.98</c:v>
                </c:pt>
                <c:pt idx="2573">
                  <c:v>55.98</c:v>
                </c:pt>
                <c:pt idx="2574">
                  <c:v>55.98</c:v>
                </c:pt>
                <c:pt idx="2575">
                  <c:v>55.98</c:v>
                </c:pt>
                <c:pt idx="2576">
                  <c:v>55.99</c:v>
                </c:pt>
                <c:pt idx="2577">
                  <c:v>55.99</c:v>
                </c:pt>
                <c:pt idx="2578">
                  <c:v>56.0</c:v>
                </c:pt>
                <c:pt idx="2579">
                  <c:v>56.01</c:v>
                </c:pt>
                <c:pt idx="2580">
                  <c:v>56.01</c:v>
                </c:pt>
                <c:pt idx="2581">
                  <c:v>56.02</c:v>
                </c:pt>
                <c:pt idx="2582">
                  <c:v>56.02</c:v>
                </c:pt>
                <c:pt idx="2583">
                  <c:v>56.02</c:v>
                </c:pt>
                <c:pt idx="2584">
                  <c:v>56.02</c:v>
                </c:pt>
                <c:pt idx="2585">
                  <c:v>56.02</c:v>
                </c:pt>
                <c:pt idx="2586">
                  <c:v>56.02</c:v>
                </c:pt>
                <c:pt idx="2587">
                  <c:v>56.03</c:v>
                </c:pt>
                <c:pt idx="2588">
                  <c:v>56.03</c:v>
                </c:pt>
                <c:pt idx="2589">
                  <c:v>56.04</c:v>
                </c:pt>
                <c:pt idx="2590">
                  <c:v>56.06</c:v>
                </c:pt>
                <c:pt idx="2591">
                  <c:v>56.06</c:v>
                </c:pt>
                <c:pt idx="2592">
                  <c:v>56.07</c:v>
                </c:pt>
                <c:pt idx="2593">
                  <c:v>56.08</c:v>
                </c:pt>
                <c:pt idx="2594">
                  <c:v>56.08</c:v>
                </c:pt>
                <c:pt idx="2595">
                  <c:v>56.09</c:v>
                </c:pt>
                <c:pt idx="2596">
                  <c:v>56.09</c:v>
                </c:pt>
                <c:pt idx="2597">
                  <c:v>56.1</c:v>
                </c:pt>
                <c:pt idx="2598">
                  <c:v>56.1</c:v>
                </c:pt>
                <c:pt idx="2599">
                  <c:v>56.11</c:v>
                </c:pt>
                <c:pt idx="2600">
                  <c:v>56.12</c:v>
                </c:pt>
                <c:pt idx="2601">
                  <c:v>56.12</c:v>
                </c:pt>
                <c:pt idx="2602">
                  <c:v>56.12</c:v>
                </c:pt>
                <c:pt idx="2603">
                  <c:v>56.13</c:v>
                </c:pt>
                <c:pt idx="2604">
                  <c:v>56.14</c:v>
                </c:pt>
                <c:pt idx="2605">
                  <c:v>56.14</c:v>
                </c:pt>
                <c:pt idx="2606">
                  <c:v>56.14</c:v>
                </c:pt>
                <c:pt idx="2607">
                  <c:v>56.15</c:v>
                </c:pt>
                <c:pt idx="2608">
                  <c:v>56.15</c:v>
                </c:pt>
                <c:pt idx="2609">
                  <c:v>56.16</c:v>
                </c:pt>
                <c:pt idx="2610">
                  <c:v>56.16</c:v>
                </c:pt>
                <c:pt idx="2611">
                  <c:v>56.17</c:v>
                </c:pt>
                <c:pt idx="2612">
                  <c:v>56.18</c:v>
                </c:pt>
                <c:pt idx="2613">
                  <c:v>56.19</c:v>
                </c:pt>
                <c:pt idx="2614">
                  <c:v>56.19</c:v>
                </c:pt>
                <c:pt idx="2615">
                  <c:v>56.19</c:v>
                </c:pt>
                <c:pt idx="2616">
                  <c:v>56.2</c:v>
                </c:pt>
                <c:pt idx="2617">
                  <c:v>56.2</c:v>
                </c:pt>
                <c:pt idx="2618">
                  <c:v>56.21</c:v>
                </c:pt>
                <c:pt idx="2619">
                  <c:v>56.22</c:v>
                </c:pt>
                <c:pt idx="2620">
                  <c:v>56.22</c:v>
                </c:pt>
                <c:pt idx="2621">
                  <c:v>56.24</c:v>
                </c:pt>
                <c:pt idx="2622">
                  <c:v>56.26</c:v>
                </c:pt>
                <c:pt idx="2623">
                  <c:v>56.26</c:v>
                </c:pt>
                <c:pt idx="2624">
                  <c:v>56.27</c:v>
                </c:pt>
                <c:pt idx="2625">
                  <c:v>56.28</c:v>
                </c:pt>
                <c:pt idx="2626">
                  <c:v>56.3</c:v>
                </c:pt>
                <c:pt idx="2627">
                  <c:v>56.32</c:v>
                </c:pt>
                <c:pt idx="2628">
                  <c:v>56.34</c:v>
                </c:pt>
                <c:pt idx="2629">
                  <c:v>56.34</c:v>
                </c:pt>
                <c:pt idx="2630">
                  <c:v>56.34</c:v>
                </c:pt>
                <c:pt idx="2631">
                  <c:v>56.35</c:v>
                </c:pt>
                <c:pt idx="2632">
                  <c:v>56.35</c:v>
                </c:pt>
                <c:pt idx="2633">
                  <c:v>56.38</c:v>
                </c:pt>
                <c:pt idx="2634">
                  <c:v>56.38</c:v>
                </c:pt>
                <c:pt idx="2635">
                  <c:v>56.39</c:v>
                </c:pt>
                <c:pt idx="2636">
                  <c:v>56.39</c:v>
                </c:pt>
                <c:pt idx="2637">
                  <c:v>56.4</c:v>
                </c:pt>
                <c:pt idx="2638">
                  <c:v>56.4</c:v>
                </c:pt>
                <c:pt idx="2639">
                  <c:v>56.41</c:v>
                </c:pt>
                <c:pt idx="2640">
                  <c:v>56.41</c:v>
                </c:pt>
                <c:pt idx="2641">
                  <c:v>56.42</c:v>
                </c:pt>
                <c:pt idx="2642">
                  <c:v>56.42</c:v>
                </c:pt>
                <c:pt idx="2643">
                  <c:v>56.42</c:v>
                </c:pt>
                <c:pt idx="2644">
                  <c:v>56.43</c:v>
                </c:pt>
                <c:pt idx="2645">
                  <c:v>56.43</c:v>
                </c:pt>
                <c:pt idx="2646">
                  <c:v>56.43</c:v>
                </c:pt>
                <c:pt idx="2647">
                  <c:v>56.43</c:v>
                </c:pt>
                <c:pt idx="2648">
                  <c:v>56.44</c:v>
                </c:pt>
                <c:pt idx="2649">
                  <c:v>56.44</c:v>
                </c:pt>
                <c:pt idx="2650">
                  <c:v>56.46</c:v>
                </c:pt>
                <c:pt idx="2651">
                  <c:v>56.46</c:v>
                </c:pt>
                <c:pt idx="2652">
                  <c:v>56.46</c:v>
                </c:pt>
                <c:pt idx="2653">
                  <c:v>56.47</c:v>
                </c:pt>
                <c:pt idx="2654">
                  <c:v>56.48</c:v>
                </c:pt>
                <c:pt idx="2655">
                  <c:v>56.5</c:v>
                </c:pt>
                <c:pt idx="2656">
                  <c:v>56.5</c:v>
                </c:pt>
                <c:pt idx="2657">
                  <c:v>56.51</c:v>
                </c:pt>
                <c:pt idx="2658">
                  <c:v>56.52</c:v>
                </c:pt>
                <c:pt idx="2659">
                  <c:v>56.52</c:v>
                </c:pt>
                <c:pt idx="2660">
                  <c:v>56.52</c:v>
                </c:pt>
                <c:pt idx="2661">
                  <c:v>56.52</c:v>
                </c:pt>
                <c:pt idx="2662">
                  <c:v>56.54</c:v>
                </c:pt>
                <c:pt idx="2663">
                  <c:v>56.56</c:v>
                </c:pt>
                <c:pt idx="2664">
                  <c:v>56.56</c:v>
                </c:pt>
                <c:pt idx="2665">
                  <c:v>56.56</c:v>
                </c:pt>
                <c:pt idx="2666">
                  <c:v>56.56</c:v>
                </c:pt>
                <c:pt idx="2667">
                  <c:v>56.58</c:v>
                </c:pt>
                <c:pt idx="2668">
                  <c:v>56.58</c:v>
                </c:pt>
                <c:pt idx="2669">
                  <c:v>56.58</c:v>
                </c:pt>
                <c:pt idx="2670">
                  <c:v>56.58</c:v>
                </c:pt>
                <c:pt idx="2671">
                  <c:v>56.59</c:v>
                </c:pt>
                <c:pt idx="2672">
                  <c:v>56.59</c:v>
                </c:pt>
                <c:pt idx="2673">
                  <c:v>56.6</c:v>
                </c:pt>
                <c:pt idx="2674">
                  <c:v>56.6</c:v>
                </c:pt>
                <c:pt idx="2675">
                  <c:v>56.6</c:v>
                </c:pt>
                <c:pt idx="2676">
                  <c:v>56.6</c:v>
                </c:pt>
                <c:pt idx="2677">
                  <c:v>56.62</c:v>
                </c:pt>
                <c:pt idx="2678">
                  <c:v>56.66</c:v>
                </c:pt>
                <c:pt idx="2679">
                  <c:v>56.68</c:v>
                </c:pt>
                <c:pt idx="2680">
                  <c:v>56.72</c:v>
                </c:pt>
                <c:pt idx="2681">
                  <c:v>56.72</c:v>
                </c:pt>
                <c:pt idx="2682">
                  <c:v>56.73</c:v>
                </c:pt>
                <c:pt idx="2683">
                  <c:v>56.74</c:v>
                </c:pt>
                <c:pt idx="2684">
                  <c:v>56.74</c:v>
                </c:pt>
                <c:pt idx="2685">
                  <c:v>56.75</c:v>
                </c:pt>
                <c:pt idx="2686">
                  <c:v>56.76</c:v>
                </c:pt>
                <c:pt idx="2687">
                  <c:v>56.77</c:v>
                </c:pt>
                <c:pt idx="2688">
                  <c:v>56.77</c:v>
                </c:pt>
                <c:pt idx="2689">
                  <c:v>56.79</c:v>
                </c:pt>
                <c:pt idx="2690">
                  <c:v>56.8</c:v>
                </c:pt>
                <c:pt idx="2691">
                  <c:v>56.8</c:v>
                </c:pt>
                <c:pt idx="2692">
                  <c:v>56.81</c:v>
                </c:pt>
                <c:pt idx="2693">
                  <c:v>56.82</c:v>
                </c:pt>
                <c:pt idx="2694">
                  <c:v>56.82</c:v>
                </c:pt>
                <c:pt idx="2695">
                  <c:v>56.82</c:v>
                </c:pt>
                <c:pt idx="2696">
                  <c:v>56.83</c:v>
                </c:pt>
                <c:pt idx="2697">
                  <c:v>56.84</c:v>
                </c:pt>
                <c:pt idx="2698">
                  <c:v>56.85</c:v>
                </c:pt>
                <c:pt idx="2699">
                  <c:v>56.85</c:v>
                </c:pt>
                <c:pt idx="2700">
                  <c:v>56.86</c:v>
                </c:pt>
                <c:pt idx="2701">
                  <c:v>56.88</c:v>
                </c:pt>
                <c:pt idx="2702">
                  <c:v>56.9</c:v>
                </c:pt>
                <c:pt idx="2703">
                  <c:v>56.92</c:v>
                </c:pt>
                <c:pt idx="2704">
                  <c:v>56.92</c:v>
                </c:pt>
                <c:pt idx="2705">
                  <c:v>56.92</c:v>
                </c:pt>
                <c:pt idx="2706">
                  <c:v>56.93</c:v>
                </c:pt>
                <c:pt idx="2707">
                  <c:v>56.93</c:v>
                </c:pt>
                <c:pt idx="2708">
                  <c:v>56.93</c:v>
                </c:pt>
                <c:pt idx="2709">
                  <c:v>56.94</c:v>
                </c:pt>
                <c:pt idx="2710">
                  <c:v>56.95</c:v>
                </c:pt>
                <c:pt idx="2711">
                  <c:v>56.95</c:v>
                </c:pt>
                <c:pt idx="2712">
                  <c:v>56.96</c:v>
                </c:pt>
                <c:pt idx="2713">
                  <c:v>56.97</c:v>
                </c:pt>
                <c:pt idx="2714">
                  <c:v>56.97</c:v>
                </c:pt>
                <c:pt idx="2715">
                  <c:v>56.98</c:v>
                </c:pt>
                <c:pt idx="2716">
                  <c:v>56.98</c:v>
                </c:pt>
                <c:pt idx="2717">
                  <c:v>56.98</c:v>
                </c:pt>
                <c:pt idx="2718">
                  <c:v>57.0</c:v>
                </c:pt>
                <c:pt idx="2719">
                  <c:v>57.0</c:v>
                </c:pt>
                <c:pt idx="2720">
                  <c:v>57.0</c:v>
                </c:pt>
                <c:pt idx="2721">
                  <c:v>57.0</c:v>
                </c:pt>
                <c:pt idx="2722">
                  <c:v>57.0</c:v>
                </c:pt>
                <c:pt idx="2723">
                  <c:v>57.01</c:v>
                </c:pt>
                <c:pt idx="2724">
                  <c:v>57.02</c:v>
                </c:pt>
                <c:pt idx="2725">
                  <c:v>57.05</c:v>
                </c:pt>
                <c:pt idx="2726">
                  <c:v>57.05</c:v>
                </c:pt>
                <c:pt idx="2727">
                  <c:v>57.05</c:v>
                </c:pt>
                <c:pt idx="2728">
                  <c:v>57.06</c:v>
                </c:pt>
                <c:pt idx="2729">
                  <c:v>57.06</c:v>
                </c:pt>
                <c:pt idx="2730">
                  <c:v>57.07</c:v>
                </c:pt>
                <c:pt idx="2731">
                  <c:v>57.07</c:v>
                </c:pt>
                <c:pt idx="2732">
                  <c:v>57.09</c:v>
                </c:pt>
                <c:pt idx="2733">
                  <c:v>57.1</c:v>
                </c:pt>
                <c:pt idx="2734">
                  <c:v>57.1</c:v>
                </c:pt>
                <c:pt idx="2735">
                  <c:v>57.12</c:v>
                </c:pt>
                <c:pt idx="2736">
                  <c:v>57.12</c:v>
                </c:pt>
                <c:pt idx="2737">
                  <c:v>57.12</c:v>
                </c:pt>
                <c:pt idx="2738">
                  <c:v>57.13</c:v>
                </c:pt>
                <c:pt idx="2739">
                  <c:v>57.13</c:v>
                </c:pt>
                <c:pt idx="2740">
                  <c:v>57.14</c:v>
                </c:pt>
                <c:pt idx="2741">
                  <c:v>57.16</c:v>
                </c:pt>
                <c:pt idx="2742">
                  <c:v>57.17</c:v>
                </c:pt>
                <c:pt idx="2743">
                  <c:v>57.17</c:v>
                </c:pt>
                <c:pt idx="2744">
                  <c:v>57.18</c:v>
                </c:pt>
                <c:pt idx="2745">
                  <c:v>57.18</c:v>
                </c:pt>
                <c:pt idx="2746">
                  <c:v>57.19</c:v>
                </c:pt>
                <c:pt idx="2747">
                  <c:v>57.19</c:v>
                </c:pt>
                <c:pt idx="2748">
                  <c:v>57.2</c:v>
                </c:pt>
                <c:pt idx="2749">
                  <c:v>57.2</c:v>
                </c:pt>
                <c:pt idx="2750">
                  <c:v>57.22</c:v>
                </c:pt>
                <c:pt idx="2751">
                  <c:v>57.22</c:v>
                </c:pt>
                <c:pt idx="2752">
                  <c:v>57.23</c:v>
                </c:pt>
                <c:pt idx="2753">
                  <c:v>57.25</c:v>
                </c:pt>
                <c:pt idx="2754">
                  <c:v>57.26</c:v>
                </c:pt>
                <c:pt idx="2755">
                  <c:v>57.26</c:v>
                </c:pt>
                <c:pt idx="2756">
                  <c:v>57.26</c:v>
                </c:pt>
                <c:pt idx="2757">
                  <c:v>57.28</c:v>
                </c:pt>
                <c:pt idx="2758">
                  <c:v>57.28</c:v>
                </c:pt>
                <c:pt idx="2759">
                  <c:v>57.28</c:v>
                </c:pt>
                <c:pt idx="2760">
                  <c:v>57.28</c:v>
                </c:pt>
                <c:pt idx="2761">
                  <c:v>57.29</c:v>
                </c:pt>
                <c:pt idx="2762">
                  <c:v>57.29</c:v>
                </c:pt>
                <c:pt idx="2763">
                  <c:v>57.29</c:v>
                </c:pt>
                <c:pt idx="2764">
                  <c:v>57.3</c:v>
                </c:pt>
                <c:pt idx="2765">
                  <c:v>57.3</c:v>
                </c:pt>
                <c:pt idx="2766">
                  <c:v>57.31</c:v>
                </c:pt>
                <c:pt idx="2767">
                  <c:v>57.34</c:v>
                </c:pt>
                <c:pt idx="2768">
                  <c:v>57.34</c:v>
                </c:pt>
                <c:pt idx="2769">
                  <c:v>57.36</c:v>
                </c:pt>
                <c:pt idx="2770">
                  <c:v>57.36</c:v>
                </c:pt>
                <c:pt idx="2771">
                  <c:v>57.37</c:v>
                </c:pt>
                <c:pt idx="2772">
                  <c:v>57.37</c:v>
                </c:pt>
                <c:pt idx="2773">
                  <c:v>57.38</c:v>
                </c:pt>
                <c:pt idx="2774">
                  <c:v>57.4</c:v>
                </c:pt>
                <c:pt idx="2775">
                  <c:v>57.4</c:v>
                </c:pt>
                <c:pt idx="2776">
                  <c:v>57.42</c:v>
                </c:pt>
                <c:pt idx="2777">
                  <c:v>57.43</c:v>
                </c:pt>
                <c:pt idx="2778">
                  <c:v>57.44</c:v>
                </c:pt>
                <c:pt idx="2779">
                  <c:v>57.44</c:v>
                </c:pt>
                <c:pt idx="2780">
                  <c:v>57.48</c:v>
                </c:pt>
                <c:pt idx="2781">
                  <c:v>57.49</c:v>
                </c:pt>
                <c:pt idx="2782">
                  <c:v>57.5</c:v>
                </c:pt>
                <c:pt idx="2783">
                  <c:v>57.5</c:v>
                </c:pt>
                <c:pt idx="2784">
                  <c:v>57.51</c:v>
                </c:pt>
                <c:pt idx="2785">
                  <c:v>57.53</c:v>
                </c:pt>
                <c:pt idx="2786">
                  <c:v>57.54</c:v>
                </c:pt>
                <c:pt idx="2787">
                  <c:v>57.55</c:v>
                </c:pt>
                <c:pt idx="2788">
                  <c:v>57.55</c:v>
                </c:pt>
                <c:pt idx="2789">
                  <c:v>57.55</c:v>
                </c:pt>
                <c:pt idx="2790">
                  <c:v>57.56</c:v>
                </c:pt>
                <c:pt idx="2791">
                  <c:v>57.57</c:v>
                </c:pt>
                <c:pt idx="2792">
                  <c:v>57.58</c:v>
                </c:pt>
                <c:pt idx="2793">
                  <c:v>57.58</c:v>
                </c:pt>
                <c:pt idx="2794">
                  <c:v>57.58</c:v>
                </c:pt>
                <c:pt idx="2795">
                  <c:v>57.62</c:v>
                </c:pt>
                <c:pt idx="2796">
                  <c:v>57.62</c:v>
                </c:pt>
                <c:pt idx="2797">
                  <c:v>57.64</c:v>
                </c:pt>
                <c:pt idx="2798">
                  <c:v>57.65</c:v>
                </c:pt>
                <c:pt idx="2799">
                  <c:v>57.66</c:v>
                </c:pt>
                <c:pt idx="2800">
                  <c:v>57.66</c:v>
                </c:pt>
                <c:pt idx="2801">
                  <c:v>57.68</c:v>
                </c:pt>
                <c:pt idx="2802">
                  <c:v>57.69</c:v>
                </c:pt>
                <c:pt idx="2803">
                  <c:v>57.69</c:v>
                </c:pt>
                <c:pt idx="2804">
                  <c:v>57.69</c:v>
                </c:pt>
                <c:pt idx="2805">
                  <c:v>57.7</c:v>
                </c:pt>
                <c:pt idx="2806">
                  <c:v>57.71</c:v>
                </c:pt>
                <c:pt idx="2807">
                  <c:v>57.71</c:v>
                </c:pt>
                <c:pt idx="2808">
                  <c:v>57.71</c:v>
                </c:pt>
                <c:pt idx="2809">
                  <c:v>57.72</c:v>
                </c:pt>
                <c:pt idx="2810">
                  <c:v>57.72</c:v>
                </c:pt>
                <c:pt idx="2811">
                  <c:v>57.72</c:v>
                </c:pt>
                <c:pt idx="2812">
                  <c:v>57.72</c:v>
                </c:pt>
                <c:pt idx="2813">
                  <c:v>57.74</c:v>
                </c:pt>
                <c:pt idx="2814">
                  <c:v>57.74</c:v>
                </c:pt>
                <c:pt idx="2815">
                  <c:v>57.74</c:v>
                </c:pt>
                <c:pt idx="2816">
                  <c:v>57.75</c:v>
                </c:pt>
                <c:pt idx="2817">
                  <c:v>57.76</c:v>
                </c:pt>
                <c:pt idx="2818">
                  <c:v>57.78</c:v>
                </c:pt>
                <c:pt idx="2819">
                  <c:v>57.78</c:v>
                </c:pt>
                <c:pt idx="2820">
                  <c:v>57.8</c:v>
                </c:pt>
                <c:pt idx="2821">
                  <c:v>57.81</c:v>
                </c:pt>
                <c:pt idx="2822">
                  <c:v>57.81</c:v>
                </c:pt>
                <c:pt idx="2823">
                  <c:v>57.85</c:v>
                </c:pt>
                <c:pt idx="2824">
                  <c:v>57.85</c:v>
                </c:pt>
                <c:pt idx="2825">
                  <c:v>57.85</c:v>
                </c:pt>
                <c:pt idx="2826">
                  <c:v>57.86</c:v>
                </c:pt>
                <c:pt idx="2827">
                  <c:v>57.86</c:v>
                </c:pt>
                <c:pt idx="2828">
                  <c:v>57.87</c:v>
                </c:pt>
                <c:pt idx="2829">
                  <c:v>57.88</c:v>
                </c:pt>
                <c:pt idx="2830">
                  <c:v>57.88</c:v>
                </c:pt>
                <c:pt idx="2831">
                  <c:v>57.89</c:v>
                </c:pt>
                <c:pt idx="2832">
                  <c:v>57.89</c:v>
                </c:pt>
                <c:pt idx="2833">
                  <c:v>57.9</c:v>
                </c:pt>
                <c:pt idx="2834">
                  <c:v>57.9</c:v>
                </c:pt>
                <c:pt idx="2835">
                  <c:v>57.9</c:v>
                </c:pt>
                <c:pt idx="2836">
                  <c:v>57.91</c:v>
                </c:pt>
                <c:pt idx="2837">
                  <c:v>57.91</c:v>
                </c:pt>
                <c:pt idx="2838">
                  <c:v>57.91</c:v>
                </c:pt>
                <c:pt idx="2839">
                  <c:v>57.92</c:v>
                </c:pt>
                <c:pt idx="2840">
                  <c:v>57.94</c:v>
                </c:pt>
                <c:pt idx="2841">
                  <c:v>57.94</c:v>
                </c:pt>
                <c:pt idx="2842">
                  <c:v>57.94</c:v>
                </c:pt>
                <c:pt idx="2843">
                  <c:v>57.94</c:v>
                </c:pt>
                <c:pt idx="2844">
                  <c:v>57.96</c:v>
                </c:pt>
                <c:pt idx="2845">
                  <c:v>57.96</c:v>
                </c:pt>
                <c:pt idx="2846">
                  <c:v>57.96</c:v>
                </c:pt>
                <c:pt idx="2847">
                  <c:v>57.98</c:v>
                </c:pt>
                <c:pt idx="2848">
                  <c:v>57.98</c:v>
                </c:pt>
                <c:pt idx="2849">
                  <c:v>57.99</c:v>
                </c:pt>
                <c:pt idx="2850">
                  <c:v>57.99</c:v>
                </c:pt>
                <c:pt idx="2851">
                  <c:v>58.0</c:v>
                </c:pt>
                <c:pt idx="2852">
                  <c:v>58.0</c:v>
                </c:pt>
                <c:pt idx="2853">
                  <c:v>58.0</c:v>
                </c:pt>
                <c:pt idx="2854">
                  <c:v>58.0</c:v>
                </c:pt>
                <c:pt idx="2855">
                  <c:v>58.02</c:v>
                </c:pt>
                <c:pt idx="2856">
                  <c:v>58.02</c:v>
                </c:pt>
                <c:pt idx="2857">
                  <c:v>58.02</c:v>
                </c:pt>
                <c:pt idx="2858">
                  <c:v>58.02</c:v>
                </c:pt>
                <c:pt idx="2859">
                  <c:v>58.03</c:v>
                </c:pt>
                <c:pt idx="2860">
                  <c:v>58.03</c:v>
                </c:pt>
                <c:pt idx="2861">
                  <c:v>58.05</c:v>
                </c:pt>
                <c:pt idx="2862">
                  <c:v>58.05</c:v>
                </c:pt>
                <c:pt idx="2863">
                  <c:v>58.05</c:v>
                </c:pt>
                <c:pt idx="2864">
                  <c:v>58.06</c:v>
                </c:pt>
                <c:pt idx="2865">
                  <c:v>58.08</c:v>
                </c:pt>
                <c:pt idx="2866">
                  <c:v>58.09</c:v>
                </c:pt>
                <c:pt idx="2867">
                  <c:v>58.1</c:v>
                </c:pt>
                <c:pt idx="2868">
                  <c:v>58.13</c:v>
                </c:pt>
                <c:pt idx="2869">
                  <c:v>58.14</c:v>
                </c:pt>
                <c:pt idx="2870">
                  <c:v>58.14</c:v>
                </c:pt>
                <c:pt idx="2871">
                  <c:v>58.14</c:v>
                </c:pt>
                <c:pt idx="2872">
                  <c:v>58.16</c:v>
                </c:pt>
                <c:pt idx="2873">
                  <c:v>58.17</c:v>
                </c:pt>
                <c:pt idx="2874">
                  <c:v>58.17</c:v>
                </c:pt>
                <c:pt idx="2875">
                  <c:v>58.18</c:v>
                </c:pt>
                <c:pt idx="2876">
                  <c:v>58.19</c:v>
                </c:pt>
                <c:pt idx="2877">
                  <c:v>58.19</c:v>
                </c:pt>
                <c:pt idx="2878">
                  <c:v>58.19</c:v>
                </c:pt>
                <c:pt idx="2879">
                  <c:v>58.19</c:v>
                </c:pt>
                <c:pt idx="2880">
                  <c:v>58.2</c:v>
                </c:pt>
                <c:pt idx="2881">
                  <c:v>58.21</c:v>
                </c:pt>
                <c:pt idx="2882">
                  <c:v>58.22</c:v>
                </c:pt>
                <c:pt idx="2883">
                  <c:v>58.23</c:v>
                </c:pt>
                <c:pt idx="2884">
                  <c:v>58.23</c:v>
                </c:pt>
                <c:pt idx="2885">
                  <c:v>58.23</c:v>
                </c:pt>
                <c:pt idx="2886">
                  <c:v>58.23</c:v>
                </c:pt>
                <c:pt idx="2887">
                  <c:v>58.24</c:v>
                </c:pt>
                <c:pt idx="2888">
                  <c:v>58.24</c:v>
                </c:pt>
                <c:pt idx="2889">
                  <c:v>58.24</c:v>
                </c:pt>
                <c:pt idx="2890">
                  <c:v>58.24</c:v>
                </c:pt>
                <c:pt idx="2891">
                  <c:v>58.25</c:v>
                </c:pt>
                <c:pt idx="2892">
                  <c:v>58.26</c:v>
                </c:pt>
                <c:pt idx="2893">
                  <c:v>58.27</c:v>
                </c:pt>
                <c:pt idx="2894">
                  <c:v>58.28</c:v>
                </c:pt>
                <c:pt idx="2895">
                  <c:v>58.29</c:v>
                </c:pt>
                <c:pt idx="2896">
                  <c:v>58.29</c:v>
                </c:pt>
                <c:pt idx="2897">
                  <c:v>58.32</c:v>
                </c:pt>
                <c:pt idx="2898">
                  <c:v>58.32</c:v>
                </c:pt>
                <c:pt idx="2899">
                  <c:v>58.33</c:v>
                </c:pt>
                <c:pt idx="2900">
                  <c:v>58.34</c:v>
                </c:pt>
                <c:pt idx="2901">
                  <c:v>58.35</c:v>
                </c:pt>
                <c:pt idx="2902">
                  <c:v>58.37</c:v>
                </c:pt>
                <c:pt idx="2903">
                  <c:v>58.38</c:v>
                </c:pt>
                <c:pt idx="2904">
                  <c:v>58.4</c:v>
                </c:pt>
                <c:pt idx="2905">
                  <c:v>58.41</c:v>
                </c:pt>
                <c:pt idx="2906">
                  <c:v>58.42</c:v>
                </c:pt>
                <c:pt idx="2907">
                  <c:v>58.42</c:v>
                </c:pt>
                <c:pt idx="2908">
                  <c:v>58.43</c:v>
                </c:pt>
                <c:pt idx="2909">
                  <c:v>58.43</c:v>
                </c:pt>
                <c:pt idx="2910">
                  <c:v>58.46</c:v>
                </c:pt>
                <c:pt idx="2911">
                  <c:v>58.46</c:v>
                </c:pt>
                <c:pt idx="2912">
                  <c:v>58.46</c:v>
                </c:pt>
                <c:pt idx="2913">
                  <c:v>58.46</c:v>
                </c:pt>
                <c:pt idx="2914">
                  <c:v>58.47</c:v>
                </c:pt>
                <c:pt idx="2915">
                  <c:v>58.48</c:v>
                </c:pt>
                <c:pt idx="2916">
                  <c:v>58.49</c:v>
                </c:pt>
                <c:pt idx="2917">
                  <c:v>58.5</c:v>
                </c:pt>
                <c:pt idx="2918">
                  <c:v>58.5</c:v>
                </c:pt>
                <c:pt idx="2919">
                  <c:v>58.51</c:v>
                </c:pt>
                <c:pt idx="2920">
                  <c:v>58.52</c:v>
                </c:pt>
                <c:pt idx="2921">
                  <c:v>58.53</c:v>
                </c:pt>
                <c:pt idx="2922">
                  <c:v>58.53</c:v>
                </c:pt>
                <c:pt idx="2923">
                  <c:v>58.54</c:v>
                </c:pt>
                <c:pt idx="2924">
                  <c:v>58.55</c:v>
                </c:pt>
                <c:pt idx="2925">
                  <c:v>58.57</c:v>
                </c:pt>
                <c:pt idx="2926">
                  <c:v>58.58</c:v>
                </c:pt>
                <c:pt idx="2927">
                  <c:v>58.58</c:v>
                </c:pt>
                <c:pt idx="2928">
                  <c:v>58.58</c:v>
                </c:pt>
                <c:pt idx="2929">
                  <c:v>58.59</c:v>
                </c:pt>
                <c:pt idx="2930">
                  <c:v>58.6</c:v>
                </c:pt>
                <c:pt idx="2931">
                  <c:v>58.6</c:v>
                </c:pt>
                <c:pt idx="2932">
                  <c:v>58.61</c:v>
                </c:pt>
                <c:pt idx="2933">
                  <c:v>58.61</c:v>
                </c:pt>
                <c:pt idx="2934">
                  <c:v>58.62</c:v>
                </c:pt>
                <c:pt idx="2935">
                  <c:v>58.63</c:v>
                </c:pt>
                <c:pt idx="2936">
                  <c:v>58.63</c:v>
                </c:pt>
                <c:pt idx="2937">
                  <c:v>58.63</c:v>
                </c:pt>
                <c:pt idx="2938">
                  <c:v>58.65</c:v>
                </c:pt>
                <c:pt idx="2939">
                  <c:v>58.65</c:v>
                </c:pt>
                <c:pt idx="2940">
                  <c:v>58.66</c:v>
                </c:pt>
                <c:pt idx="2941">
                  <c:v>58.66</c:v>
                </c:pt>
                <c:pt idx="2942">
                  <c:v>58.67</c:v>
                </c:pt>
                <c:pt idx="2943">
                  <c:v>58.67</c:v>
                </c:pt>
                <c:pt idx="2944">
                  <c:v>58.68</c:v>
                </c:pt>
                <c:pt idx="2945">
                  <c:v>58.68</c:v>
                </c:pt>
                <c:pt idx="2946">
                  <c:v>58.7</c:v>
                </c:pt>
                <c:pt idx="2947">
                  <c:v>58.71</c:v>
                </c:pt>
                <c:pt idx="2948">
                  <c:v>58.71</c:v>
                </c:pt>
                <c:pt idx="2949">
                  <c:v>58.71</c:v>
                </c:pt>
                <c:pt idx="2950">
                  <c:v>58.72</c:v>
                </c:pt>
                <c:pt idx="2951">
                  <c:v>58.73</c:v>
                </c:pt>
                <c:pt idx="2952">
                  <c:v>58.73</c:v>
                </c:pt>
                <c:pt idx="2953">
                  <c:v>58.77</c:v>
                </c:pt>
                <c:pt idx="2954">
                  <c:v>58.77</c:v>
                </c:pt>
                <c:pt idx="2955">
                  <c:v>58.78</c:v>
                </c:pt>
                <c:pt idx="2956">
                  <c:v>58.79</c:v>
                </c:pt>
                <c:pt idx="2957">
                  <c:v>58.79</c:v>
                </c:pt>
                <c:pt idx="2958">
                  <c:v>58.79</c:v>
                </c:pt>
                <c:pt idx="2959">
                  <c:v>58.81</c:v>
                </c:pt>
                <c:pt idx="2960">
                  <c:v>58.81</c:v>
                </c:pt>
                <c:pt idx="2961">
                  <c:v>58.82</c:v>
                </c:pt>
                <c:pt idx="2962">
                  <c:v>58.82</c:v>
                </c:pt>
                <c:pt idx="2963">
                  <c:v>58.84</c:v>
                </c:pt>
                <c:pt idx="2964">
                  <c:v>58.85</c:v>
                </c:pt>
                <c:pt idx="2965">
                  <c:v>58.85</c:v>
                </c:pt>
                <c:pt idx="2966">
                  <c:v>58.87</c:v>
                </c:pt>
                <c:pt idx="2967">
                  <c:v>58.87</c:v>
                </c:pt>
                <c:pt idx="2968">
                  <c:v>58.87</c:v>
                </c:pt>
                <c:pt idx="2969">
                  <c:v>58.88</c:v>
                </c:pt>
                <c:pt idx="2970">
                  <c:v>58.88</c:v>
                </c:pt>
                <c:pt idx="2971">
                  <c:v>58.88</c:v>
                </c:pt>
                <c:pt idx="2972">
                  <c:v>58.89</c:v>
                </c:pt>
                <c:pt idx="2973">
                  <c:v>58.9</c:v>
                </c:pt>
                <c:pt idx="2974">
                  <c:v>58.9</c:v>
                </c:pt>
                <c:pt idx="2975">
                  <c:v>58.9</c:v>
                </c:pt>
                <c:pt idx="2976">
                  <c:v>58.9</c:v>
                </c:pt>
                <c:pt idx="2977">
                  <c:v>58.91</c:v>
                </c:pt>
                <c:pt idx="2978">
                  <c:v>58.91</c:v>
                </c:pt>
                <c:pt idx="2979">
                  <c:v>58.92</c:v>
                </c:pt>
                <c:pt idx="2980">
                  <c:v>58.92</c:v>
                </c:pt>
                <c:pt idx="2981">
                  <c:v>58.92</c:v>
                </c:pt>
                <c:pt idx="2982">
                  <c:v>58.92</c:v>
                </c:pt>
                <c:pt idx="2983">
                  <c:v>58.93</c:v>
                </c:pt>
                <c:pt idx="2984">
                  <c:v>58.93</c:v>
                </c:pt>
                <c:pt idx="2985">
                  <c:v>58.94</c:v>
                </c:pt>
                <c:pt idx="2986">
                  <c:v>58.95</c:v>
                </c:pt>
                <c:pt idx="2987">
                  <c:v>58.95</c:v>
                </c:pt>
                <c:pt idx="2988">
                  <c:v>58.95</c:v>
                </c:pt>
                <c:pt idx="2989">
                  <c:v>58.96</c:v>
                </c:pt>
                <c:pt idx="2990">
                  <c:v>58.96</c:v>
                </c:pt>
                <c:pt idx="2991">
                  <c:v>58.97</c:v>
                </c:pt>
                <c:pt idx="2992">
                  <c:v>58.97</c:v>
                </c:pt>
                <c:pt idx="2993">
                  <c:v>58.99</c:v>
                </c:pt>
                <c:pt idx="2994">
                  <c:v>59.0</c:v>
                </c:pt>
                <c:pt idx="2995">
                  <c:v>59.0</c:v>
                </c:pt>
                <c:pt idx="2996">
                  <c:v>59.01</c:v>
                </c:pt>
                <c:pt idx="2997">
                  <c:v>59.01</c:v>
                </c:pt>
                <c:pt idx="2998">
                  <c:v>59.01</c:v>
                </c:pt>
                <c:pt idx="2999">
                  <c:v>59.01</c:v>
                </c:pt>
                <c:pt idx="3000">
                  <c:v>59.02</c:v>
                </c:pt>
                <c:pt idx="3001">
                  <c:v>59.05</c:v>
                </c:pt>
                <c:pt idx="3002">
                  <c:v>59.06</c:v>
                </c:pt>
                <c:pt idx="3003">
                  <c:v>59.07</c:v>
                </c:pt>
                <c:pt idx="3004">
                  <c:v>59.08</c:v>
                </c:pt>
                <c:pt idx="3005">
                  <c:v>59.09</c:v>
                </c:pt>
                <c:pt idx="3006">
                  <c:v>59.1</c:v>
                </c:pt>
                <c:pt idx="3007">
                  <c:v>59.1</c:v>
                </c:pt>
                <c:pt idx="3008">
                  <c:v>59.1</c:v>
                </c:pt>
                <c:pt idx="3009">
                  <c:v>59.1</c:v>
                </c:pt>
                <c:pt idx="3010">
                  <c:v>59.1</c:v>
                </c:pt>
                <c:pt idx="3011">
                  <c:v>59.11</c:v>
                </c:pt>
                <c:pt idx="3012">
                  <c:v>59.11</c:v>
                </c:pt>
                <c:pt idx="3013">
                  <c:v>59.12</c:v>
                </c:pt>
                <c:pt idx="3014">
                  <c:v>59.13</c:v>
                </c:pt>
                <c:pt idx="3015">
                  <c:v>59.13</c:v>
                </c:pt>
                <c:pt idx="3016">
                  <c:v>59.15</c:v>
                </c:pt>
                <c:pt idx="3017">
                  <c:v>59.18</c:v>
                </c:pt>
                <c:pt idx="3018">
                  <c:v>59.18</c:v>
                </c:pt>
                <c:pt idx="3019">
                  <c:v>59.2</c:v>
                </c:pt>
                <c:pt idx="3020">
                  <c:v>59.2</c:v>
                </c:pt>
                <c:pt idx="3021">
                  <c:v>59.21</c:v>
                </c:pt>
                <c:pt idx="3022">
                  <c:v>59.23</c:v>
                </c:pt>
                <c:pt idx="3023">
                  <c:v>59.23</c:v>
                </c:pt>
                <c:pt idx="3024">
                  <c:v>59.23</c:v>
                </c:pt>
                <c:pt idx="3025">
                  <c:v>59.24</c:v>
                </c:pt>
                <c:pt idx="3026">
                  <c:v>59.25</c:v>
                </c:pt>
                <c:pt idx="3027">
                  <c:v>59.25</c:v>
                </c:pt>
                <c:pt idx="3028">
                  <c:v>59.26</c:v>
                </c:pt>
                <c:pt idx="3029">
                  <c:v>59.26</c:v>
                </c:pt>
                <c:pt idx="3030">
                  <c:v>59.26</c:v>
                </c:pt>
                <c:pt idx="3031">
                  <c:v>59.27</c:v>
                </c:pt>
                <c:pt idx="3032">
                  <c:v>59.27</c:v>
                </c:pt>
                <c:pt idx="3033">
                  <c:v>59.28</c:v>
                </c:pt>
                <c:pt idx="3034">
                  <c:v>59.28</c:v>
                </c:pt>
                <c:pt idx="3035">
                  <c:v>59.29</c:v>
                </c:pt>
                <c:pt idx="3036">
                  <c:v>59.29</c:v>
                </c:pt>
                <c:pt idx="3037">
                  <c:v>59.31</c:v>
                </c:pt>
                <c:pt idx="3038">
                  <c:v>59.32</c:v>
                </c:pt>
                <c:pt idx="3039">
                  <c:v>59.32</c:v>
                </c:pt>
                <c:pt idx="3040">
                  <c:v>59.33</c:v>
                </c:pt>
                <c:pt idx="3041">
                  <c:v>59.34</c:v>
                </c:pt>
                <c:pt idx="3042">
                  <c:v>59.34</c:v>
                </c:pt>
                <c:pt idx="3043">
                  <c:v>59.36</c:v>
                </c:pt>
                <c:pt idx="3044">
                  <c:v>59.37</c:v>
                </c:pt>
                <c:pt idx="3045">
                  <c:v>59.37</c:v>
                </c:pt>
                <c:pt idx="3046">
                  <c:v>59.38</c:v>
                </c:pt>
                <c:pt idx="3047">
                  <c:v>59.39</c:v>
                </c:pt>
                <c:pt idx="3048">
                  <c:v>59.4</c:v>
                </c:pt>
                <c:pt idx="3049">
                  <c:v>59.4</c:v>
                </c:pt>
                <c:pt idx="3050">
                  <c:v>59.4</c:v>
                </c:pt>
                <c:pt idx="3051">
                  <c:v>59.42</c:v>
                </c:pt>
                <c:pt idx="3052">
                  <c:v>59.42</c:v>
                </c:pt>
                <c:pt idx="3053">
                  <c:v>59.42</c:v>
                </c:pt>
                <c:pt idx="3054">
                  <c:v>59.42</c:v>
                </c:pt>
                <c:pt idx="3055">
                  <c:v>59.42</c:v>
                </c:pt>
                <c:pt idx="3056">
                  <c:v>59.43</c:v>
                </c:pt>
                <c:pt idx="3057">
                  <c:v>59.44</c:v>
                </c:pt>
                <c:pt idx="3058">
                  <c:v>59.44</c:v>
                </c:pt>
                <c:pt idx="3059">
                  <c:v>59.45</c:v>
                </c:pt>
                <c:pt idx="3060">
                  <c:v>59.45</c:v>
                </c:pt>
                <c:pt idx="3061">
                  <c:v>59.45</c:v>
                </c:pt>
                <c:pt idx="3062">
                  <c:v>59.45</c:v>
                </c:pt>
                <c:pt idx="3063">
                  <c:v>59.46</c:v>
                </c:pt>
                <c:pt idx="3064">
                  <c:v>59.47</c:v>
                </c:pt>
                <c:pt idx="3065">
                  <c:v>59.47</c:v>
                </c:pt>
                <c:pt idx="3066">
                  <c:v>59.47</c:v>
                </c:pt>
                <c:pt idx="3067">
                  <c:v>59.47</c:v>
                </c:pt>
                <c:pt idx="3068">
                  <c:v>59.48</c:v>
                </c:pt>
                <c:pt idx="3069">
                  <c:v>59.48</c:v>
                </c:pt>
                <c:pt idx="3070">
                  <c:v>59.48</c:v>
                </c:pt>
                <c:pt idx="3071">
                  <c:v>59.49</c:v>
                </c:pt>
                <c:pt idx="3072">
                  <c:v>59.5</c:v>
                </c:pt>
                <c:pt idx="3073">
                  <c:v>59.5</c:v>
                </c:pt>
                <c:pt idx="3074">
                  <c:v>59.52</c:v>
                </c:pt>
                <c:pt idx="3075">
                  <c:v>59.53</c:v>
                </c:pt>
                <c:pt idx="3076">
                  <c:v>59.53</c:v>
                </c:pt>
                <c:pt idx="3077">
                  <c:v>59.53</c:v>
                </c:pt>
                <c:pt idx="3078">
                  <c:v>59.54</c:v>
                </c:pt>
                <c:pt idx="3079">
                  <c:v>59.54</c:v>
                </c:pt>
                <c:pt idx="3080">
                  <c:v>59.55</c:v>
                </c:pt>
                <c:pt idx="3081">
                  <c:v>59.55</c:v>
                </c:pt>
                <c:pt idx="3082">
                  <c:v>59.55</c:v>
                </c:pt>
                <c:pt idx="3083">
                  <c:v>59.56</c:v>
                </c:pt>
                <c:pt idx="3084">
                  <c:v>59.56</c:v>
                </c:pt>
                <c:pt idx="3085">
                  <c:v>59.56</c:v>
                </c:pt>
                <c:pt idx="3086">
                  <c:v>59.56</c:v>
                </c:pt>
                <c:pt idx="3087">
                  <c:v>59.59</c:v>
                </c:pt>
                <c:pt idx="3088">
                  <c:v>59.6</c:v>
                </c:pt>
                <c:pt idx="3089">
                  <c:v>59.6</c:v>
                </c:pt>
                <c:pt idx="3090">
                  <c:v>59.62</c:v>
                </c:pt>
                <c:pt idx="3091">
                  <c:v>59.62</c:v>
                </c:pt>
                <c:pt idx="3092">
                  <c:v>59.63</c:v>
                </c:pt>
                <c:pt idx="3093">
                  <c:v>59.64</c:v>
                </c:pt>
                <c:pt idx="3094">
                  <c:v>59.65</c:v>
                </c:pt>
                <c:pt idx="3095">
                  <c:v>59.66</c:v>
                </c:pt>
                <c:pt idx="3096">
                  <c:v>59.67</c:v>
                </c:pt>
                <c:pt idx="3097">
                  <c:v>59.67</c:v>
                </c:pt>
                <c:pt idx="3098">
                  <c:v>59.68</c:v>
                </c:pt>
                <c:pt idx="3099">
                  <c:v>59.69</c:v>
                </c:pt>
                <c:pt idx="3100">
                  <c:v>59.7</c:v>
                </c:pt>
                <c:pt idx="3101">
                  <c:v>59.71</c:v>
                </c:pt>
                <c:pt idx="3102">
                  <c:v>59.71</c:v>
                </c:pt>
                <c:pt idx="3103">
                  <c:v>59.72</c:v>
                </c:pt>
                <c:pt idx="3104">
                  <c:v>59.73</c:v>
                </c:pt>
                <c:pt idx="3105">
                  <c:v>59.74</c:v>
                </c:pt>
                <c:pt idx="3106">
                  <c:v>59.74</c:v>
                </c:pt>
                <c:pt idx="3107">
                  <c:v>59.76</c:v>
                </c:pt>
                <c:pt idx="3108">
                  <c:v>59.76</c:v>
                </c:pt>
                <c:pt idx="3109">
                  <c:v>59.76</c:v>
                </c:pt>
                <c:pt idx="3110">
                  <c:v>59.78</c:v>
                </c:pt>
                <c:pt idx="3111">
                  <c:v>59.78</c:v>
                </c:pt>
                <c:pt idx="3112">
                  <c:v>59.8</c:v>
                </c:pt>
                <c:pt idx="3113">
                  <c:v>59.81</c:v>
                </c:pt>
                <c:pt idx="3114">
                  <c:v>59.81</c:v>
                </c:pt>
                <c:pt idx="3115">
                  <c:v>59.83</c:v>
                </c:pt>
                <c:pt idx="3116">
                  <c:v>59.84</c:v>
                </c:pt>
                <c:pt idx="3117">
                  <c:v>59.85</c:v>
                </c:pt>
                <c:pt idx="3118">
                  <c:v>59.85</c:v>
                </c:pt>
                <c:pt idx="3119">
                  <c:v>59.85</c:v>
                </c:pt>
                <c:pt idx="3120">
                  <c:v>59.86</c:v>
                </c:pt>
                <c:pt idx="3121">
                  <c:v>59.86</c:v>
                </c:pt>
                <c:pt idx="3122">
                  <c:v>59.86</c:v>
                </c:pt>
                <c:pt idx="3123">
                  <c:v>59.86</c:v>
                </c:pt>
                <c:pt idx="3124">
                  <c:v>59.89</c:v>
                </c:pt>
                <c:pt idx="3125">
                  <c:v>59.89</c:v>
                </c:pt>
                <c:pt idx="3126">
                  <c:v>59.9</c:v>
                </c:pt>
                <c:pt idx="3127">
                  <c:v>59.91</c:v>
                </c:pt>
                <c:pt idx="3128">
                  <c:v>59.93</c:v>
                </c:pt>
                <c:pt idx="3129">
                  <c:v>59.94</c:v>
                </c:pt>
                <c:pt idx="3130">
                  <c:v>59.94</c:v>
                </c:pt>
                <c:pt idx="3131">
                  <c:v>59.96</c:v>
                </c:pt>
                <c:pt idx="3132">
                  <c:v>59.99</c:v>
                </c:pt>
                <c:pt idx="3133">
                  <c:v>59.99</c:v>
                </c:pt>
                <c:pt idx="3134">
                  <c:v>60.0</c:v>
                </c:pt>
                <c:pt idx="3135">
                  <c:v>60.0</c:v>
                </c:pt>
                <c:pt idx="3136">
                  <c:v>60.01</c:v>
                </c:pt>
                <c:pt idx="3137">
                  <c:v>60.03</c:v>
                </c:pt>
                <c:pt idx="3138">
                  <c:v>60.05</c:v>
                </c:pt>
                <c:pt idx="3139">
                  <c:v>60.05</c:v>
                </c:pt>
                <c:pt idx="3140">
                  <c:v>60.07</c:v>
                </c:pt>
                <c:pt idx="3141">
                  <c:v>60.08</c:v>
                </c:pt>
                <c:pt idx="3142">
                  <c:v>60.11</c:v>
                </c:pt>
                <c:pt idx="3143">
                  <c:v>60.12</c:v>
                </c:pt>
                <c:pt idx="3144">
                  <c:v>60.14</c:v>
                </c:pt>
                <c:pt idx="3145">
                  <c:v>60.14</c:v>
                </c:pt>
                <c:pt idx="3146">
                  <c:v>60.14</c:v>
                </c:pt>
                <c:pt idx="3147">
                  <c:v>60.16</c:v>
                </c:pt>
                <c:pt idx="3148">
                  <c:v>60.17</c:v>
                </c:pt>
                <c:pt idx="3149">
                  <c:v>60.17</c:v>
                </c:pt>
                <c:pt idx="3150">
                  <c:v>60.18</c:v>
                </c:pt>
                <c:pt idx="3151">
                  <c:v>60.18</c:v>
                </c:pt>
                <c:pt idx="3152">
                  <c:v>60.19</c:v>
                </c:pt>
                <c:pt idx="3153">
                  <c:v>60.2</c:v>
                </c:pt>
                <c:pt idx="3154">
                  <c:v>60.2</c:v>
                </c:pt>
                <c:pt idx="3155">
                  <c:v>60.22</c:v>
                </c:pt>
                <c:pt idx="3156">
                  <c:v>60.22</c:v>
                </c:pt>
                <c:pt idx="3157">
                  <c:v>60.22</c:v>
                </c:pt>
                <c:pt idx="3158">
                  <c:v>60.23</c:v>
                </c:pt>
                <c:pt idx="3159">
                  <c:v>60.24</c:v>
                </c:pt>
                <c:pt idx="3160">
                  <c:v>60.24</c:v>
                </c:pt>
                <c:pt idx="3161">
                  <c:v>60.24</c:v>
                </c:pt>
                <c:pt idx="3162">
                  <c:v>60.25</c:v>
                </c:pt>
                <c:pt idx="3163">
                  <c:v>60.26</c:v>
                </c:pt>
                <c:pt idx="3164">
                  <c:v>60.27</c:v>
                </c:pt>
                <c:pt idx="3165">
                  <c:v>60.27</c:v>
                </c:pt>
                <c:pt idx="3166">
                  <c:v>60.27</c:v>
                </c:pt>
                <c:pt idx="3167">
                  <c:v>60.28</c:v>
                </c:pt>
                <c:pt idx="3168">
                  <c:v>60.29</c:v>
                </c:pt>
                <c:pt idx="3169">
                  <c:v>60.3</c:v>
                </c:pt>
                <c:pt idx="3170">
                  <c:v>60.3</c:v>
                </c:pt>
                <c:pt idx="3171">
                  <c:v>60.3</c:v>
                </c:pt>
                <c:pt idx="3172">
                  <c:v>60.3</c:v>
                </c:pt>
                <c:pt idx="3173">
                  <c:v>60.31</c:v>
                </c:pt>
                <c:pt idx="3174">
                  <c:v>60.33</c:v>
                </c:pt>
                <c:pt idx="3175">
                  <c:v>60.33</c:v>
                </c:pt>
                <c:pt idx="3176">
                  <c:v>60.34</c:v>
                </c:pt>
                <c:pt idx="3177">
                  <c:v>60.38</c:v>
                </c:pt>
                <c:pt idx="3178">
                  <c:v>60.4</c:v>
                </c:pt>
                <c:pt idx="3179">
                  <c:v>60.4</c:v>
                </c:pt>
                <c:pt idx="3180">
                  <c:v>60.41</c:v>
                </c:pt>
                <c:pt idx="3181">
                  <c:v>60.41</c:v>
                </c:pt>
                <c:pt idx="3182">
                  <c:v>60.43</c:v>
                </c:pt>
                <c:pt idx="3183">
                  <c:v>60.44</c:v>
                </c:pt>
                <c:pt idx="3184">
                  <c:v>60.44</c:v>
                </c:pt>
                <c:pt idx="3185">
                  <c:v>60.45</c:v>
                </c:pt>
                <c:pt idx="3186">
                  <c:v>60.46</c:v>
                </c:pt>
                <c:pt idx="3187">
                  <c:v>60.49</c:v>
                </c:pt>
                <c:pt idx="3188">
                  <c:v>60.49</c:v>
                </c:pt>
                <c:pt idx="3189">
                  <c:v>60.5</c:v>
                </c:pt>
                <c:pt idx="3190">
                  <c:v>60.51</c:v>
                </c:pt>
                <c:pt idx="3191">
                  <c:v>60.51</c:v>
                </c:pt>
                <c:pt idx="3192">
                  <c:v>60.52</c:v>
                </c:pt>
                <c:pt idx="3193">
                  <c:v>60.55</c:v>
                </c:pt>
                <c:pt idx="3194">
                  <c:v>60.56</c:v>
                </c:pt>
                <c:pt idx="3195">
                  <c:v>60.6</c:v>
                </c:pt>
                <c:pt idx="3196">
                  <c:v>60.6</c:v>
                </c:pt>
                <c:pt idx="3197">
                  <c:v>60.61</c:v>
                </c:pt>
                <c:pt idx="3198">
                  <c:v>60.62</c:v>
                </c:pt>
                <c:pt idx="3199">
                  <c:v>60.63</c:v>
                </c:pt>
                <c:pt idx="3200">
                  <c:v>60.63</c:v>
                </c:pt>
                <c:pt idx="3201">
                  <c:v>60.63</c:v>
                </c:pt>
                <c:pt idx="3202">
                  <c:v>60.65</c:v>
                </c:pt>
                <c:pt idx="3203">
                  <c:v>60.66</c:v>
                </c:pt>
                <c:pt idx="3204">
                  <c:v>60.67</c:v>
                </c:pt>
                <c:pt idx="3205">
                  <c:v>60.67</c:v>
                </c:pt>
                <c:pt idx="3206">
                  <c:v>60.67</c:v>
                </c:pt>
                <c:pt idx="3207">
                  <c:v>60.68</c:v>
                </c:pt>
                <c:pt idx="3208">
                  <c:v>60.69</c:v>
                </c:pt>
                <c:pt idx="3209">
                  <c:v>60.69</c:v>
                </c:pt>
                <c:pt idx="3210">
                  <c:v>60.71</c:v>
                </c:pt>
                <c:pt idx="3211">
                  <c:v>60.72</c:v>
                </c:pt>
                <c:pt idx="3212">
                  <c:v>60.73</c:v>
                </c:pt>
                <c:pt idx="3213">
                  <c:v>60.75</c:v>
                </c:pt>
                <c:pt idx="3214">
                  <c:v>60.76</c:v>
                </c:pt>
                <c:pt idx="3215">
                  <c:v>60.76</c:v>
                </c:pt>
                <c:pt idx="3216">
                  <c:v>60.8</c:v>
                </c:pt>
                <c:pt idx="3217">
                  <c:v>60.8</c:v>
                </c:pt>
                <c:pt idx="3218">
                  <c:v>60.81</c:v>
                </c:pt>
                <c:pt idx="3219">
                  <c:v>60.81</c:v>
                </c:pt>
                <c:pt idx="3220">
                  <c:v>60.83</c:v>
                </c:pt>
                <c:pt idx="3221">
                  <c:v>60.83</c:v>
                </c:pt>
                <c:pt idx="3222">
                  <c:v>60.86</c:v>
                </c:pt>
                <c:pt idx="3223">
                  <c:v>60.86</c:v>
                </c:pt>
                <c:pt idx="3224">
                  <c:v>60.87</c:v>
                </c:pt>
                <c:pt idx="3225">
                  <c:v>60.89</c:v>
                </c:pt>
                <c:pt idx="3226">
                  <c:v>60.89</c:v>
                </c:pt>
                <c:pt idx="3227">
                  <c:v>60.9</c:v>
                </c:pt>
                <c:pt idx="3228">
                  <c:v>60.9</c:v>
                </c:pt>
                <c:pt idx="3229">
                  <c:v>60.92</c:v>
                </c:pt>
                <c:pt idx="3230">
                  <c:v>60.93</c:v>
                </c:pt>
                <c:pt idx="3231">
                  <c:v>60.93</c:v>
                </c:pt>
                <c:pt idx="3232">
                  <c:v>60.93</c:v>
                </c:pt>
                <c:pt idx="3233">
                  <c:v>60.94</c:v>
                </c:pt>
                <c:pt idx="3234">
                  <c:v>60.95</c:v>
                </c:pt>
                <c:pt idx="3235">
                  <c:v>60.95</c:v>
                </c:pt>
                <c:pt idx="3236">
                  <c:v>60.95</c:v>
                </c:pt>
                <c:pt idx="3237">
                  <c:v>60.95</c:v>
                </c:pt>
                <c:pt idx="3238">
                  <c:v>60.96</c:v>
                </c:pt>
                <c:pt idx="3239">
                  <c:v>60.96</c:v>
                </c:pt>
                <c:pt idx="3240">
                  <c:v>60.98</c:v>
                </c:pt>
                <c:pt idx="3241">
                  <c:v>60.99</c:v>
                </c:pt>
                <c:pt idx="3242">
                  <c:v>61.0</c:v>
                </c:pt>
                <c:pt idx="3243">
                  <c:v>61.02</c:v>
                </c:pt>
                <c:pt idx="3244">
                  <c:v>61.03</c:v>
                </c:pt>
                <c:pt idx="3245">
                  <c:v>61.03</c:v>
                </c:pt>
                <c:pt idx="3246">
                  <c:v>61.05</c:v>
                </c:pt>
                <c:pt idx="3247">
                  <c:v>61.06</c:v>
                </c:pt>
                <c:pt idx="3248">
                  <c:v>61.06</c:v>
                </c:pt>
                <c:pt idx="3249">
                  <c:v>61.07</c:v>
                </c:pt>
                <c:pt idx="3250">
                  <c:v>61.09</c:v>
                </c:pt>
                <c:pt idx="3251">
                  <c:v>61.1</c:v>
                </c:pt>
                <c:pt idx="3252">
                  <c:v>61.1</c:v>
                </c:pt>
                <c:pt idx="3253">
                  <c:v>61.1</c:v>
                </c:pt>
                <c:pt idx="3254">
                  <c:v>61.11</c:v>
                </c:pt>
                <c:pt idx="3255">
                  <c:v>61.12</c:v>
                </c:pt>
                <c:pt idx="3256">
                  <c:v>61.13</c:v>
                </c:pt>
                <c:pt idx="3257">
                  <c:v>61.15</c:v>
                </c:pt>
                <c:pt idx="3258">
                  <c:v>61.15</c:v>
                </c:pt>
                <c:pt idx="3259">
                  <c:v>61.17</c:v>
                </c:pt>
                <c:pt idx="3260">
                  <c:v>61.17</c:v>
                </c:pt>
                <c:pt idx="3261">
                  <c:v>61.18</c:v>
                </c:pt>
                <c:pt idx="3262">
                  <c:v>61.18</c:v>
                </c:pt>
                <c:pt idx="3263">
                  <c:v>61.18</c:v>
                </c:pt>
                <c:pt idx="3264">
                  <c:v>61.18</c:v>
                </c:pt>
                <c:pt idx="3265">
                  <c:v>61.19</c:v>
                </c:pt>
                <c:pt idx="3266">
                  <c:v>61.19</c:v>
                </c:pt>
                <c:pt idx="3267">
                  <c:v>61.22</c:v>
                </c:pt>
                <c:pt idx="3268">
                  <c:v>61.23</c:v>
                </c:pt>
                <c:pt idx="3269">
                  <c:v>61.23</c:v>
                </c:pt>
                <c:pt idx="3270">
                  <c:v>61.24</c:v>
                </c:pt>
                <c:pt idx="3271">
                  <c:v>61.25</c:v>
                </c:pt>
                <c:pt idx="3272">
                  <c:v>61.26</c:v>
                </c:pt>
                <c:pt idx="3273">
                  <c:v>61.26</c:v>
                </c:pt>
                <c:pt idx="3274">
                  <c:v>61.26</c:v>
                </c:pt>
                <c:pt idx="3275">
                  <c:v>61.26</c:v>
                </c:pt>
                <c:pt idx="3276">
                  <c:v>61.28</c:v>
                </c:pt>
                <c:pt idx="3277">
                  <c:v>61.29</c:v>
                </c:pt>
                <c:pt idx="3278">
                  <c:v>61.29</c:v>
                </c:pt>
                <c:pt idx="3279">
                  <c:v>61.29</c:v>
                </c:pt>
                <c:pt idx="3280">
                  <c:v>61.29</c:v>
                </c:pt>
                <c:pt idx="3281">
                  <c:v>61.29</c:v>
                </c:pt>
                <c:pt idx="3282">
                  <c:v>61.31</c:v>
                </c:pt>
                <c:pt idx="3283">
                  <c:v>61.31</c:v>
                </c:pt>
                <c:pt idx="3284">
                  <c:v>61.32</c:v>
                </c:pt>
                <c:pt idx="3285">
                  <c:v>61.35</c:v>
                </c:pt>
                <c:pt idx="3286">
                  <c:v>61.35</c:v>
                </c:pt>
                <c:pt idx="3287">
                  <c:v>61.36</c:v>
                </c:pt>
                <c:pt idx="3288">
                  <c:v>61.37</c:v>
                </c:pt>
                <c:pt idx="3289">
                  <c:v>61.38</c:v>
                </c:pt>
                <c:pt idx="3290">
                  <c:v>61.38</c:v>
                </c:pt>
                <c:pt idx="3291">
                  <c:v>61.39</c:v>
                </c:pt>
                <c:pt idx="3292">
                  <c:v>61.39</c:v>
                </c:pt>
                <c:pt idx="3293">
                  <c:v>61.4</c:v>
                </c:pt>
                <c:pt idx="3294">
                  <c:v>61.41</c:v>
                </c:pt>
                <c:pt idx="3295">
                  <c:v>61.43</c:v>
                </c:pt>
                <c:pt idx="3296">
                  <c:v>61.43</c:v>
                </c:pt>
                <c:pt idx="3297">
                  <c:v>61.44</c:v>
                </c:pt>
                <c:pt idx="3298">
                  <c:v>61.45</c:v>
                </c:pt>
                <c:pt idx="3299">
                  <c:v>61.47</c:v>
                </c:pt>
                <c:pt idx="3300">
                  <c:v>61.47</c:v>
                </c:pt>
                <c:pt idx="3301">
                  <c:v>61.47</c:v>
                </c:pt>
                <c:pt idx="3302">
                  <c:v>61.51</c:v>
                </c:pt>
                <c:pt idx="3303">
                  <c:v>61.52</c:v>
                </c:pt>
                <c:pt idx="3304">
                  <c:v>61.54</c:v>
                </c:pt>
                <c:pt idx="3305">
                  <c:v>61.6</c:v>
                </c:pt>
                <c:pt idx="3306">
                  <c:v>61.61</c:v>
                </c:pt>
                <c:pt idx="3307">
                  <c:v>61.61</c:v>
                </c:pt>
                <c:pt idx="3308">
                  <c:v>61.61</c:v>
                </c:pt>
                <c:pt idx="3309">
                  <c:v>61.61</c:v>
                </c:pt>
                <c:pt idx="3310">
                  <c:v>61.62</c:v>
                </c:pt>
                <c:pt idx="3311">
                  <c:v>61.69</c:v>
                </c:pt>
                <c:pt idx="3312">
                  <c:v>61.7</c:v>
                </c:pt>
                <c:pt idx="3313">
                  <c:v>61.72</c:v>
                </c:pt>
                <c:pt idx="3314">
                  <c:v>61.72</c:v>
                </c:pt>
                <c:pt idx="3315">
                  <c:v>61.73</c:v>
                </c:pt>
                <c:pt idx="3316">
                  <c:v>61.73</c:v>
                </c:pt>
                <c:pt idx="3317">
                  <c:v>61.73</c:v>
                </c:pt>
                <c:pt idx="3318">
                  <c:v>61.75</c:v>
                </c:pt>
                <c:pt idx="3319">
                  <c:v>61.75</c:v>
                </c:pt>
                <c:pt idx="3320">
                  <c:v>61.76</c:v>
                </c:pt>
                <c:pt idx="3321">
                  <c:v>61.77</c:v>
                </c:pt>
                <c:pt idx="3322">
                  <c:v>61.77</c:v>
                </c:pt>
                <c:pt idx="3323">
                  <c:v>61.77</c:v>
                </c:pt>
                <c:pt idx="3324">
                  <c:v>61.77</c:v>
                </c:pt>
                <c:pt idx="3325">
                  <c:v>61.78</c:v>
                </c:pt>
                <c:pt idx="3326">
                  <c:v>61.78</c:v>
                </c:pt>
                <c:pt idx="3327">
                  <c:v>61.79</c:v>
                </c:pt>
                <c:pt idx="3328">
                  <c:v>61.81</c:v>
                </c:pt>
                <c:pt idx="3329">
                  <c:v>61.81</c:v>
                </c:pt>
                <c:pt idx="3330">
                  <c:v>61.81</c:v>
                </c:pt>
                <c:pt idx="3331">
                  <c:v>61.83</c:v>
                </c:pt>
                <c:pt idx="3332">
                  <c:v>61.84</c:v>
                </c:pt>
                <c:pt idx="3333">
                  <c:v>61.84</c:v>
                </c:pt>
                <c:pt idx="3334">
                  <c:v>61.86</c:v>
                </c:pt>
                <c:pt idx="3335">
                  <c:v>61.87</c:v>
                </c:pt>
                <c:pt idx="3336">
                  <c:v>61.87</c:v>
                </c:pt>
                <c:pt idx="3337">
                  <c:v>61.89</c:v>
                </c:pt>
                <c:pt idx="3338">
                  <c:v>61.9</c:v>
                </c:pt>
                <c:pt idx="3339">
                  <c:v>61.93</c:v>
                </c:pt>
                <c:pt idx="3340">
                  <c:v>61.96</c:v>
                </c:pt>
                <c:pt idx="3341">
                  <c:v>61.97</c:v>
                </c:pt>
                <c:pt idx="3342">
                  <c:v>61.98</c:v>
                </c:pt>
                <c:pt idx="3343">
                  <c:v>62.0</c:v>
                </c:pt>
                <c:pt idx="3344">
                  <c:v>62.0</c:v>
                </c:pt>
                <c:pt idx="3345">
                  <c:v>62.0</c:v>
                </c:pt>
                <c:pt idx="3346">
                  <c:v>62.01</c:v>
                </c:pt>
                <c:pt idx="3347">
                  <c:v>62.03</c:v>
                </c:pt>
                <c:pt idx="3348">
                  <c:v>62.03</c:v>
                </c:pt>
                <c:pt idx="3349">
                  <c:v>62.04</c:v>
                </c:pt>
                <c:pt idx="3350">
                  <c:v>62.05</c:v>
                </c:pt>
                <c:pt idx="3351">
                  <c:v>62.05</c:v>
                </c:pt>
                <c:pt idx="3352">
                  <c:v>62.06</c:v>
                </c:pt>
                <c:pt idx="3353">
                  <c:v>62.08</c:v>
                </c:pt>
                <c:pt idx="3354">
                  <c:v>62.11</c:v>
                </c:pt>
                <c:pt idx="3355">
                  <c:v>62.11</c:v>
                </c:pt>
                <c:pt idx="3356">
                  <c:v>62.12</c:v>
                </c:pt>
                <c:pt idx="3357">
                  <c:v>62.14</c:v>
                </c:pt>
                <c:pt idx="3358">
                  <c:v>62.14</c:v>
                </c:pt>
                <c:pt idx="3359">
                  <c:v>62.14</c:v>
                </c:pt>
                <c:pt idx="3360">
                  <c:v>62.15</c:v>
                </c:pt>
                <c:pt idx="3361">
                  <c:v>62.16</c:v>
                </c:pt>
                <c:pt idx="3362">
                  <c:v>62.17</c:v>
                </c:pt>
                <c:pt idx="3363">
                  <c:v>62.18</c:v>
                </c:pt>
                <c:pt idx="3364">
                  <c:v>62.2</c:v>
                </c:pt>
                <c:pt idx="3365">
                  <c:v>62.2</c:v>
                </c:pt>
                <c:pt idx="3366">
                  <c:v>62.2</c:v>
                </c:pt>
                <c:pt idx="3367">
                  <c:v>62.23</c:v>
                </c:pt>
                <c:pt idx="3368">
                  <c:v>62.23</c:v>
                </c:pt>
                <c:pt idx="3369">
                  <c:v>62.25</c:v>
                </c:pt>
                <c:pt idx="3370">
                  <c:v>62.25</c:v>
                </c:pt>
                <c:pt idx="3371">
                  <c:v>62.26</c:v>
                </c:pt>
                <c:pt idx="3372">
                  <c:v>62.27</c:v>
                </c:pt>
                <c:pt idx="3373">
                  <c:v>62.27</c:v>
                </c:pt>
                <c:pt idx="3374">
                  <c:v>62.29</c:v>
                </c:pt>
                <c:pt idx="3375">
                  <c:v>62.31</c:v>
                </c:pt>
                <c:pt idx="3376">
                  <c:v>62.33</c:v>
                </c:pt>
                <c:pt idx="3377">
                  <c:v>62.33</c:v>
                </c:pt>
                <c:pt idx="3378">
                  <c:v>62.35</c:v>
                </c:pt>
                <c:pt idx="3379">
                  <c:v>62.36</c:v>
                </c:pt>
                <c:pt idx="3380">
                  <c:v>62.36</c:v>
                </c:pt>
                <c:pt idx="3381">
                  <c:v>62.36</c:v>
                </c:pt>
                <c:pt idx="3382">
                  <c:v>62.37</c:v>
                </c:pt>
                <c:pt idx="3383">
                  <c:v>62.38</c:v>
                </c:pt>
                <c:pt idx="3384">
                  <c:v>62.38</c:v>
                </c:pt>
                <c:pt idx="3385">
                  <c:v>62.39</c:v>
                </c:pt>
                <c:pt idx="3386">
                  <c:v>62.39</c:v>
                </c:pt>
                <c:pt idx="3387">
                  <c:v>62.41</c:v>
                </c:pt>
                <c:pt idx="3388">
                  <c:v>62.43</c:v>
                </c:pt>
                <c:pt idx="3389">
                  <c:v>62.44</c:v>
                </c:pt>
                <c:pt idx="3390">
                  <c:v>62.44</c:v>
                </c:pt>
                <c:pt idx="3391">
                  <c:v>62.44</c:v>
                </c:pt>
                <c:pt idx="3392">
                  <c:v>62.44</c:v>
                </c:pt>
                <c:pt idx="3393">
                  <c:v>62.46</c:v>
                </c:pt>
                <c:pt idx="3394">
                  <c:v>62.46</c:v>
                </c:pt>
                <c:pt idx="3395">
                  <c:v>62.49</c:v>
                </c:pt>
                <c:pt idx="3396">
                  <c:v>62.51</c:v>
                </c:pt>
                <c:pt idx="3397">
                  <c:v>62.51</c:v>
                </c:pt>
                <c:pt idx="3398">
                  <c:v>62.51</c:v>
                </c:pt>
                <c:pt idx="3399">
                  <c:v>62.51</c:v>
                </c:pt>
                <c:pt idx="3400">
                  <c:v>62.52</c:v>
                </c:pt>
                <c:pt idx="3401">
                  <c:v>62.52</c:v>
                </c:pt>
                <c:pt idx="3402">
                  <c:v>62.53</c:v>
                </c:pt>
                <c:pt idx="3403">
                  <c:v>62.54</c:v>
                </c:pt>
                <c:pt idx="3404">
                  <c:v>62.55</c:v>
                </c:pt>
                <c:pt idx="3405">
                  <c:v>62.55</c:v>
                </c:pt>
                <c:pt idx="3406">
                  <c:v>62.55</c:v>
                </c:pt>
                <c:pt idx="3407">
                  <c:v>62.56</c:v>
                </c:pt>
                <c:pt idx="3408">
                  <c:v>62.57</c:v>
                </c:pt>
                <c:pt idx="3409">
                  <c:v>62.57</c:v>
                </c:pt>
                <c:pt idx="3410">
                  <c:v>62.57</c:v>
                </c:pt>
                <c:pt idx="3411">
                  <c:v>62.57</c:v>
                </c:pt>
                <c:pt idx="3412">
                  <c:v>62.58</c:v>
                </c:pt>
                <c:pt idx="3413">
                  <c:v>62.59</c:v>
                </c:pt>
                <c:pt idx="3414">
                  <c:v>62.6</c:v>
                </c:pt>
                <c:pt idx="3415">
                  <c:v>62.61</c:v>
                </c:pt>
                <c:pt idx="3416">
                  <c:v>62.63</c:v>
                </c:pt>
                <c:pt idx="3417">
                  <c:v>62.64</c:v>
                </c:pt>
                <c:pt idx="3418">
                  <c:v>62.65</c:v>
                </c:pt>
                <c:pt idx="3419">
                  <c:v>62.66</c:v>
                </c:pt>
                <c:pt idx="3420">
                  <c:v>62.66</c:v>
                </c:pt>
                <c:pt idx="3421">
                  <c:v>62.66</c:v>
                </c:pt>
                <c:pt idx="3422">
                  <c:v>62.67</c:v>
                </c:pt>
                <c:pt idx="3423">
                  <c:v>62.68</c:v>
                </c:pt>
                <c:pt idx="3424">
                  <c:v>62.68</c:v>
                </c:pt>
                <c:pt idx="3425">
                  <c:v>62.7</c:v>
                </c:pt>
                <c:pt idx="3426">
                  <c:v>62.71</c:v>
                </c:pt>
                <c:pt idx="3427">
                  <c:v>62.72</c:v>
                </c:pt>
                <c:pt idx="3428">
                  <c:v>62.72</c:v>
                </c:pt>
                <c:pt idx="3429">
                  <c:v>62.72</c:v>
                </c:pt>
                <c:pt idx="3430">
                  <c:v>62.74</c:v>
                </c:pt>
                <c:pt idx="3431">
                  <c:v>62.75</c:v>
                </c:pt>
                <c:pt idx="3432">
                  <c:v>62.77</c:v>
                </c:pt>
                <c:pt idx="3433">
                  <c:v>62.79</c:v>
                </c:pt>
                <c:pt idx="3434">
                  <c:v>62.81</c:v>
                </c:pt>
                <c:pt idx="3435">
                  <c:v>62.81</c:v>
                </c:pt>
                <c:pt idx="3436">
                  <c:v>62.82</c:v>
                </c:pt>
                <c:pt idx="3437">
                  <c:v>62.83</c:v>
                </c:pt>
                <c:pt idx="3438">
                  <c:v>62.83</c:v>
                </c:pt>
                <c:pt idx="3439">
                  <c:v>62.84</c:v>
                </c:pt>
                <c:pt idx="3440">
                  <c:v>62.85</c:v>
                </c:pt>
                <c:pt idx="3441">
                  <c:v>62.86</c:v>
                </c:pt>
                <c:pt idx="3442">
                  <c:v>62.86</c:v>
                </c:pt>
                <c:pt idx="3443">
                  <c:v>62.87</c:v>
                </c:pt>
                <c:pt idx="3444">
                  <c:v>62.87</c:v>
                </c:pt>
                <c:pt idx="3445">
                  <c:v>62.87</c:v>
                </c:pt>
                <c:pt idx="3446">
                  <c:v>62.9</c:v>
                </c:pt>
                <c:pt idx="3447">
                  <c:v>62.9</c:v>
                </c:pt>
                <c:pt idx="3448">
                  <c:v>62.9</c:v>
                </c:pt>
                <c:pt idx="3449">
                  <c:v>62.92</c:v>
                </c:pt>
                <c:pt idx="3450">
                  <c:v>62.92</c:v>
                </c:pt>
                <c:pt idx="3451">
                  <c:v>62.93</c:v>
                </c:pt>
                <c:pt idx="3452">
                  <c:v>62.93</c:v>
                </c:pt>
                <c:pt idx="3453">
                  <c:v>62.94</c:v>
                </c:pt>
                <c:pt idx="3454">
                  <c:v>62.95</c:v>
                </c:pt>
                <c:pt idx="3455">
                  <c:v>62.97</c:v>
                </c:pt>
                <c:pt idx="3456">
                  <c:v>62.97</c:v>
                </c:pt>
                <c:pt idx="3457">
                  <c:v>62.98</c:v>
                </c:pt>
                <c:pt idx="3458">
                  <c:v>63.01</c:v>
                </c:pt>
                <c:pt idx="3459">
                  <c:v>63.01</c:v>
                </c:pt>
                <c:pt idx="3460">
                  <c:v>63.01</c:v>
                </c:pt>
                <c:pt idx="3461">
                  <c:v>63.02</c:v>
                </c:pt>
                <c:pt idx="3462">
                  <c:v>63.02</c:v>
                </c:pt>
                <c:pt idx="3463">
                  <c:v>63.09</c:v>
                </c:pt>
                <c:pt idx="3464">
                  <c:v>63.09</c:v>
                </c:pt>
                <c:pt idx="3465">
                  <c:v>63.09</c:v>
                </c:pt>
                <c:pt idx="3466">
                  <c:v>63.12</c:v>
                </c:pt>
                <c:pt idx="3467">
                  <c:v>63.13</c:v>
                </c:pt>
                <c:pt idx="3468">
                  <c:v>63.16</c:v>
                </c:pt>
                <c:pt idx="3469">
                  <c:v>63.17</c:v>
                </c:pt>
                <c:pt idx="3470">
                  <c:v>63.17</c:v>
                </c:pt>
                <c:pt idx="3471">
                  <c:v>63.18</c:v>
                </c:pt>
                <c:pt idx="3472">
                  <c:v>63.18</c:v>
                </c:pt>
                <c:pt idx="3473">
                  <c:v>63.21</c:v>
                </c:pt>
                <c:pt idx="3474">
                  <c:v>63.21</c:v>
                </c:pt>
                <c:pt idx="3475">
                  <c:v>63.21</c:v>
                </c:pt>
                <c:pt idx="3476">
                  <c:v>63.21</c:v>
                </c:pt>
                <c:pt idx="3477">
                  <c:v>63.25</c:v>
                </c:pt>
                <c:pt idx="3478">
                  <c:v>63.26</c:v>
                </c:pt>
                <c:pt idx="3479">
                  <c:v>63.27</c:v>
                </c:pt>
                <c:pt idx="3480">
                  <c:v>63.27</c:v>
                </c:pt>
                <c:pt idx="3481">
                  <c:v>63.28</c:v>
                </c:pt>
                <c:pt idx="3482">
                  <c:v>63.29</c:v>
                </c:pt>
                <c:pt idx="3483">
                  <c:v>63.29</c:v>
                </c:pt>
                <c:pt idx="3484">
                  <c:v>63.3</c:v>
                </c:pt>
                <c:pt idx="3485">
                  <c:v>63.35</c:v>
                </c:pt>
                <c:pt idx="3486">
                  <c:v>63.37</c:v>
                </c:pt>
                <c:pt idx="3487">
                  <c:v>63.37</c:v>
                </c:pt>
                <c:pt idx="3488">
                  <c:v>63.38</c:v>
                </c:pt>
                <c:pt idx="3489">
                  <c:v>63.39</c:v>
                </c:pt>
                <c:pt idx="3490">
                  <c:v>63.39</c:v>
                </c:pt>
                <c:pt idx="3491">
                  <c:v>63.41</c:v>
                </c:pt>
                <c:pt idx="3492">
                  <c:v>63.43</c:v>
                </c:pt>
                <c:pt idx="3493">
                  <c:v>63.43</c:v>
                </c:pt>
                <c:pt idx="3494">
                  <c:v>63.43</c:v>
                </c:pt>
                <c:pt idx="3495">
                  <c:v>63.43</c:v>
                </c:pt>
                <c:pt idx="3496">
                  <c:v>63.45</c:v>
                </c:pt>
                <c:pt idx="3497">
                  <c:v>63.46</c:v>
                </c:pt>
                <c:pt idx="3498">
                  <c:v>63.52</c:v>
                </c:pt>
                <c:pt idx="3499">
                  <c:v>63.57</c:v>
                </c:pt>
                <c:pt idx="3500">
                  <c:v>63.57</c:v>
                </c:pt>
                <c:pt idx="3501">
                  <c:v>63.57</c:v>
                </c:pt>
                <c:pt idx="3502">
                  <c:v>63.59</c:v>
                </c:pt>
                <c:pt idx="3503">
                  <c:v>63.59</c:v>
                </c:pt>
                <c:pt idx="3504">
                  <c:v>63.63</c:v>
                </c:pt>
                <c:pt idx="3505">
                  <c:v>63.63</c:v>
                </c:pt>
                <c:pt idx="3506">
                  <c:v>63.67</c:v>
                </c:pt>
                <c:pt idx="3507">
                  <c:v>63.67</c:v>
                </c:pt>
                <c:pt idx="3508">
                  <c:v>63.67</c:v>
                </c:pt>
                <c:pt idx="3509">
                  <c:v>63.68</c:v>
                </c:pt>
                <c:pt idx="3510">
                  <c:v>63.71</c:v>
                </c:pt>
                <c:pt idx="3511">
                  <c:v>63.74</c:v>
                </c:pt>
                <c:pt idx="3512">
                  <c:v>63.75</c:v>
                </c:pt>
                <c:pt idx="3513">
                  <c:v>63.75</c:v>
                </c:pt>
                <c:pt idx="3514">
                  <c:v>63.75</c:v>
                </c:pt>
                <c:pt idx="3515">
                  <c:v>63.75</c:v>
                </c:pt>
                <c:pt idx="3516">
                  <c:v>63.76</c:v>
                </c:pt>
                <c:pt idx="3517">
                  <c:v>63.76</c:v>
                </c:pt>
                <c:pt idx="3518">
                  <c:v>63.77</c:v>
                </c:pt>
                <c:pt idx="3519">
                  <c:v>63.78</c:v>
                </c:pt>
                <c:pt idx="3520">
                  <c:v>63.82</c:v>
                </c:pt>
                <c:pt idx="3521">
                  <c:v>63.83</c:v>
                </c:pt>
                <c:pt idx="3522">
                  <c:v>63.85</c:v>
                </c:pt>
                <c:pt idx="3523">
                  <c:v>63.88</c:v>
                </c:pt>
                <c:pt idx="3524">
                  <c:v>63.89</c:v>
                </c:pt>
                <c:pt idx="3525">
                  <c:v>63.95</c:v>
                </c:pt>
                <c:pt idx="3526">
                  <c:v>63.95</c:v>
                </c:pt>
                <c:pt idx="3527">
                  <c:v>63.95</c:v>
                </c:pt>
                <c:pt idx="3528">
                  <c:v>63.97</c:v>
                </c:pt>
                <c:pt idx="3529">
                  <c:v>64.0</c:v>
                </c:pt>
                <c:pt idx="3530">
                  <c:v>64.01</c:v>
                </c:pt>
                <c:pt idx="3531">
                  <c:v>64.01</c:v>
                </c:pt>
                <c:pt idx="3532">
                  <c:v>64.08</c:v>
                </c:pt>
                <c:pt idx="3533">
                  <c:v>64.08</c:v>
                </c:pt>
                <c:pt idx="3534">
                  <c:v>64.09</c:v>
                </c:pt>
                <c:pt idx="3535">
                  <c:v>64.11</c:v>
                </c:pt>
                <c:pt idx="3536">
                  <c:v>64.11</c:v>
                </c:pt>
                <c:pt idx="3537">
                  <c:v>64.11</c:v>
                </c:pt>
                <c:pt idx="3538">
                  <c:v>64.13</c:v>
                </c:pt>
                <c:pt idx="3539">
                  <c:v>64.13</c:v>
                </c:pt>
                <c:pt idx="3540">
                  <c:v>64.14</c:v>
                </c:pt>
                <c:pt idx="3541">
                  <c:v>64.14</c:v>
                </c:pt>
                <c:pt idx="3542">
                  <c:v>64.16</c:v>
                </c:pt>
                <c:pt idx="3543">
                  <c:v>64.17</c:v>
                </c:pt>
                <c:pt idx="3544">
                  <c:v>64.17</c:v>
                </c:pt>
                <c:pt idx="3545">
                  <c:v>64.18000000000001</c:v>
                </c:pt>
                <c:pt idx="3546">
                  <c:v>64.19</c:v>
                </c:pt>
                <c:pt idx="3547">
                  <c:v>64.19</c:v>
                </c:pt>
                <c:pt idx="3548">
                  <c:v>64.19</c:v>
                </c:pt>
                <c:pt idx="3549">
                  <c:v>64.2</c:v>
                </c:pt>
                <c:pt idx="3550">
                  <c:v>64.22</c:v>
                </c:pt>
                <c:pt idx="3551">
                  <c:v>64.22</c:v>
                </c:pt>
                <c:pt idx="3552">
                  <c:v>64.23</c:v>
                </c:pt>
                <c:pt idx="3553">
                  <c:v>64.23</c:v>
                </c:pt>
                <c:pt idx="3554">
                  <c:v>64.26</c:v>
                </c:pt>
                <c:pt idx="3555">
                  <c:v>64.27</c:v>
                </c:pt>
                <c:pt idx="3556">
                  <c:v>64.27</c:v>
                </c:pt>
                <c:pt idx="3557">
                  <c:v>64.31</c:v>
                </c:pt>
                <c:pt idx="3558">
                  <c:v>64.33</c:v>
                </c:pt>
                <c:pt idx="3559">
                  <c:v>64.33</c:v>
                </c:pt>
                <c:pt idx="3560">
                  <c:v>64.33</c:v>
                </c:pt>
                <c:pt idx="3561">
                  <c:v>64.36</c:v>
                </c:pt>
                <c:pt idx="3562">
                  <c:v>64.39</c:v>
                </c:pt>
                <c:pt idx="3563">
                  <c:v>64.43</c:v>
                </c:pt>
                <c:pt idx="3564">
                  <c:v>64.45</c:v>
                </c:pt>
                <c:pt idx="3565">
                  <c:v>64.47</c:v>
                </c:pt>
                <c:pt idx="3566">
                  <c:v>64.48</c:v>
                </c:pt>
                <c:pt idx="3567">
                  <c:v>64.51</c:v>
                </c:pt>
                <c:pt idx="3568">
                  <c:v>64.51</c:v>
                </c:pt>
                <c:pt idx="3569">
                  <c:v>64.52</c:v>
                </c:pt>
                <c:pt idx="3570">
                  <c:v>64.53</c:v>
                </c:pt>
                <c:pt idx="3571">
                  <c:v>64.53</c:v>
                </c:pt>
                <c:pt idx="3572">
                  <c:v>64.54</c:v>
                </c:pt>
                <c:pt idx="3573">
                  <c:v>64.55</c:v>
                </c:pt>
                <c:pt idx="3574">
                  <c:v>64.6</c:v>
                </c:pt>
                <c:pt idx="3575">
                  <c:v>64.6</c:v>
                </c:pt>
                <c:pt idx="3576">
                  <c:v>64.63</c:v>
                </c:pt>
                <c:pt idx="3577">
                  <c:v>64.63</c:v>
                </c:pt>
                <c:pt idx="3578">
                  <c:v>64.67</c:v>
                </c:pt>
                <c:pt idx="3579">
                  <c:v>64.69</c:v>
                </c:pt>
                <c:pt idx="3580">
                  <c:v>64.69</c:v>
                </c:pt>
                <c:pt idx="3581">
                  <c:v>64.71</c:v>
                </c:pt>
                <c:pt idx="3582">
                  <c:v>64.73</c:v>
                </c:pt>
                <c:pt idx="3583">
                  <c:v>64.74</c:v>
                </c:pt>
                <c:pt idx="3584">
                  <c:v>64.74</c:v>
                </c:pt>
                <c:pt idx="3585">
                  <c:v>64.75</c:v>
                </c:pt>
                <c:pt idx="3586">
                  <c:v>64.77</c:v>
                </c:pt>
                <c:pt idx="3587">
                  <c:v>64.79</c:v>
                </c:pt>
                <c:pt idx="3588">
                  <c:v>64.81</c:v>
                </c:pt>
                <c:pt idx="3589">
                  <c:v>64.82</c:v>
                </c:pt>
                <c:pt idx="3590">
                  <c:v>64.83</c:v>
                </c:pt>
                <c:pt idx="3591">
                  <c:v>64.83</c:v>
                </c:pt>
                <c:pt idx="3592">
                  <c:v>64.83</c:v>
                </c:pt>
                <c:pt idx="3593">
                  <c:v>64.86</c:v>
                </c:pt>
                <c:pt idx="3594">
                  <c:v>64.87</c:v>
                </c:pt>
                <c:pt idx="3595">
                  <c:v>64.88</c:v>
                </c:pt>
                <c:pt idx="3596">
                  <c:v>64.89</c:v>
                </c:pt>
                <c:pt idx="3597">
                  <c:v>64.93</c:v>
                </c:pt>
                <c:pt idx="3598">
                  <c:v>64.93</c:v>
                </c:pt>
                <c:pt idx="3599">
                  <c:v>64.94</c:v>
                </c:pt>
                <c:pt idx="3600">
                  <c:v>64.96</c:v>
                </c:pt>
                <c:pt idx="3601">
                  <c:v>64.97</c:v>
                </c:pt>
                <c:pt idx="3602">
                  <c:v>64.98</c:v>
                </c:pt>
                <c:pt idx="3603">
                  <c:v>65.02</c:v>
                </c:pt>
                <c:pt idx="3604">
                  <c:v>65.05</c:v>
                </c:pt>
                <c:pt idx="3605">
                  <c:v>65.05</c:v>
                </c:pt>
                <c:pt idx="3606">
                  <c:v>65.05</c:v>
                </c:pt>
                <c:pt idx="3607">
                  <c:v>65.05</c:v>
                </c:pt>
                <c:pt idx="3608">
                  <c:v>65.05</c:v>
                </c:pt>
                <c:pt idx="3609">
                  <c:v>65.07</c:v>
                </c:pt>
                <c:pt idx="3610">
                  <c:v>65.11</c:v>
                </c:pt>
                <c:pt idx="3611">
                  <c:v>65.11</c:v>
                </c:pt>
                <c:pt idx="3612">
                  <c:v>65.12</c:v>
                </c:pt>
                <c:pt idx="3613">
                  <c:v>65.12</c:v>
                </c:pt>
                <c:pt idx="3614">
                  <c:v>65.12</c:v>
                </c:pt>
                <c:pt idx="3615">
                  <c:v>65.14</c:v>
                </c:pt>
                <c:pt idx="3616">
                  <c:v>65.17</c:v>
                </c:pt>
                <c:pt idx="3617">
                  <c:v>65.19</c:v>
                </c:pt>
                <c:pt idx="3618">
                  <c:v>65.19</c:v>
                </c:pt>
                <c:pt idx="3619">
                  <c:v>65.19</c:v>
                </c:pt>
                <c:pt idx="3620">
                  <c:v>65.2</c:v>
                </c:pt>
                <c:pt idx="3621">
                  <c:v>65.2</c:v>
                </c:pt>
                <c:pt idx="3622">
                  <c:v>65.23</c:v>
                </c:pt>
                <c:pt idx="3623">
                  <c:v>65.25</c:v>
                </c:pt>
                <c:pt idx="3624">
                  <c:v>65.25</c:v>
                </c:pt>
                <c:pt idx="3625">
                  <c:v>65.27</c:v>
                </c:pt>
                <c:pt idx="3626">
                  <c:v>65.31</c:v>
                </c:pt>
                <c:pt idx="3627">
                  <c:v>65.34</c:v>
                </c:pt>
                <c:pt idx="3628">
                  <c:v>65.35</c:v>
                </c:pt>
                <c:pt idx="3629">
                  <c:v>65.39</c:v>
                </c:pt>
                <c:pt idx="3630">
                  <c:v>65.41</c:v>
                </c:pt>
                <c:pt idx="3631">
                  <c:v>65.44</c:v>
                </c:pt>
                <c:pt idx="3632">
                  <c:v>65.46</c:v>
                </c:pt>
                <c:pt idx="3633">
                  <c:v>65.47</c:v>
                </c:pt>
                <c:pt idx="3634">
                  <c:v>65.49</c:v>
                </c:pt>
                <c:pt idx="3635">
                  <c:v>65.49</c:v>
                </c:pt>
                <c:pt idx="3636">
                  <c:v>65.51</c:v>
                </c:pt>
                <c:pt idx="3637">
                  <c:v>65.51</c:v>
                </c:pt>
                <c:pt idx="3638">
                  <c:v>65.51</c:v>
                </c:pt>
                <c:pt idx="3639">
                  <c:v>65.51</c:v>
                </c:pt>
                <c:pt idx="3640">
                  <c:v>65.53</c:v>
                </c:pt>
                <c:pt idx="3641">
                  <c:v>65.55</c:v>
                </c:pt>
                <c:pt idx="3642">
                  <c:v>65.56</c:v>
                </c:pt>
                <c:pt idx="3643">
                  <c:v>65.59</c:v>
                </c:pt>
                <c:pt idx="3644">
                  <c:v>65.59</c:v>
                </c:pt>
                <c:pt idx="3645">
                  <c:v>65.6</c:v>
                </c:pt>
                <c:pt idx="3646">
                  <c:v>65.62</c:v>
                </c:pt>
                <c:pt idx="3647">
                  <c:v>65.64</c:v>
                </c:pt>
                <c:pt idx="3648">
                  <c:v>65.67</c:v>
                </c:pt>
                <c:pt idx="3649">
                  <c:v>65.68000000000001</c:v>
                </c:pt>
                <c:pt idx="3650">
                  <c:v>65.71</c:v>
                </c:pt>
                <c:pt idx="3651">
                  <c:v>65.74</c:v>
                </c:pt>
                <c:pt idx="3652">
                  <c:v>65.75</c:v>
                </c:pt>
                <c:pt idx="3653">
                  <c:v>65.79</c:v>
                </c:pt>
                <c:pt idx="3654">
                  <c:v>65.79</c:v>
                </c:pt>
                <c:pt idx="3655">
                  <c:v>65.79</c:v>
                </c:pt>
                <c:pt idx="3656">
                  <c:v>65.79</c:v>
                </c:pt>
                <c:pt idx="3657">
                  <c:v>65.79</c:v>
                </c:pt>
                <c:pt idx="3658">
                  <c:v>65.79</c:v>
                </c:pt>
                <c:pt idx="3659">
                  <c:v>65.79</c:v>
                </c:pt>
                <c:pt idx="3660">
                  <c:v>65.82</c:v>
                </c:pt>
                <c:pt idx="3661">
                  <c:v>65.85</c:v>
                </c:pt>
                <c:pt idx="3662">
                  <c:v>65.86</c:v>
                </c:pt>
                <c:pt idx="3663">
                  <c:v>65.87</c:v>
                </c:pt>
                <c:pt idx="3664">
                  <c:v>65.87</c:v>
                </c:pt>
                <c:pt idx="3665">
                  <c:v>65.9</c:v>
                </c:pt>
                <c:pt idx="3666">
                  <c:v>65.93</c:v>
                </c:pt>
                <c:pt idx="3667">
                  <c:v>65.93</c:v>
                </c:pt>
                <c:pt idx="3668">
                  <c:v>65.94</c:v>
                </c:pt>
                <c:pt idx="3669">
                  <c:v>65.95</c:v>
                </c:pt>
                <c:pt idx="3670">
                  <c:v>65.95</c:v>
                </c:pt>
                <c:pt idx="3671">
                  <c:v>65.97</c:v>
                </c:pt>
                <c:pt idx="3672">
                  <c:v>66.02</c:v>
                </c:pt>
                <c:pt idx="3673">
                  <c:v>66.03</c:v>
                </c:pt>
                <c:pt idx="3674">
                  <c:v>66.08</c:v>
                </c:pt>
                <c:pt idx="3675">
                  <c:v>66.17</c:v>
                </c:pt>
                <c:pt idx="3676">
                  <c:v>66.17</c:v>
                </c:pt>
                <c:pt idx="3677">
                  <c:v>66.18000000000001</c:v>
                </c:pt>
                <c:pt idx="3678">
                  <c:v>66.18000000000001</c:v>
                </c:pt>
                <c:pt idx="3679">
                  <c:v>66.19</c:v>
                </c:pt>
                <c:pt idx="3680">
                  <c:v>66.21</c:v>
                </c:pt>
                <c:pt idx="3681">
                  <c:v>66.23</c:v>
                </c:pt>
                <c:pt idx="3682">
                  <c:v>66.25</c:v>
                </c:pt>
                <c:pt idx="3683">
                  <c:v>66.31</c:v>
                </c:pt>
                <c:pt idx="3684">
                  <c:v>66.31</c:v>
                </c:pt>
                <c:pt idx="3685">
                  <c:v>66.31</c:v>
                </c:pt>
                <c:pt idx="3686">
                  <c:v>66.31</c:v>
                </c:pt>
                <c:pt idx="3687">
                  <c:v>66.34</c:v>
                </c:pt>
                <c:pt idx="3688">
                  <c:v>66.35</c:v>
                </c:pt>
                <c:pt idx="3689">
                  <c:v>66.37</c:v>
                </c:pt>
                <c:pt idx="3690">
                  <c:v>66.37</c:v>
                </c:pt>
                <c:pt idx="3691">
                  <c:v>66.39</c:v>
                </c:pt>
                <c:pt idx="3692">
                  <c:v>66.39</c:v>
                </c:pt>
                <c:pt idx="3693">
                  <c:v>66.45</c:v>
                </c:pt>
                <c:pt idx="3694">
                  <c:v>66.45</c:v>
                </c:pt>
                <c:pt idx="3695">
                  <c:v>66.47</c:v>
                </c:pt>
                <c:pt idx="3696">
                  <c:v>66.49</c:v>
                </c:pt>
                <c:pt idx="3697">
                  <c:v>66.52</c:v>
                </c:pt>
                <c:pt idx="3698">
                  <c:v>66.52</c:v>
                </c:pt>
                <c:pt idx="3699">
                  <c:v>66.53</c:v>
                </c:pt>
                <c:pt idx="3700">
                  <c:v>66.59</c:v>
                </c:pt>
                <c:pt idx="3701">
                  <c:v>66.62</c:v>
                </c:pt>
                <c:pt idx="3702">
                  <c:v>66.67</c:v>
                </c:pt>
                <c:pt idx="3703">
                  <c:v>66.73</c:v>
                </c:pt>
                <c:pt idx="3704">
                  <c:v>66.74</c:v>
                </c:pt>
                <c:pt idx="3705">
                  <c:v>66.8</c:v>
                </c:pt>
                <c:pt idx="3706">
                  <c:v>66.83</c:v>
                </c:pt>
                <c:pt idx="3707">
                  <c:v>66.84</c:v>
                </c:pt>
                <c:pt idx="3708">
                  <c:v>66.86</c:v>
                </c:pt>
                <c:pt idx="3709">
                  <c:v>66.89</c:v>
                </c:pt>
                <c:pt idx="3710">
                  <c:v>66.89</c:v>
                </c:pt>
                <c:pt idx="3711">
                  <c:v>66.95</c:v>
                </c:pt>
                <c:pt idx="3712">
                  <c:v>66.95</c:v>
                </c:pt>
                <c:pt idx="3713">
                  <c:v>66.97</c:v>
                </c:pt>
                <c:pt idx="3714">
                  <c:v>67.0</c:v>
                </c:pt>
                <c:pt idx="3715">
                  <c:v>67.01</c:v>
                </c:pt>
                <c:pt idx="3716">
                  <c:v>67.02</c:v>
                </c:pt>
                <c:pt idx="3717">
                  <c:v>67.02</c:v>
                </c:pt>
                <c:pt idx="3718">
                  <c:v>67.04</c:v>
                </c:pt>
                <c:pt idx="3719">
                  <c:v>67.06</c:v>
                </c:pt>
                <c:pt idx="3720">
                  <c:v>67.1</c:v>
                </c:pt>
                <c:pt idx="3721">
                  <c:v>67.11</c:v>
                </c:pt>
                <c:pt idx="3722">
                  <c:v>67.12</c:v>
                </c:pt>
                <c:pt idx="3723">
                  <c:v>67.18000000000001</c:v>
                </c:pt>
                <c:pt idx="3724">
                  <c:v>67.19</c:v>
                </c:pt>
                <c:pt idx="3725">
                  <c:v>67.23</c:v>
                </c:pt>
                <c:pt idx="3726">
                  <c:v>67.26</c:v>
                </c:pt>
                <c:pt idx="3727">
                  <c:v>67.32</c:v>
                </c:pt>
                <c:pt idx="3728">
                  <c:v>67.32</c:v>
                </c:pt>
                <c:pt idx="3729">
                  <c:v>67.4</c:v>
                </c:pt>
                <c:pt idx="3730">
                  <c:v>67.46</c:v>
                </c:pt>
                <c:pt idx="3731">
                  <c:v>67.46</c:v>
                </c:pt>
                <c:pt idx="3732">
                  <c:v>67.47</c:v>
                </c:pt>
                <c:pt idx="3733">
                  <c:v>67.49</c:v>
                </c:pt>
                <c:pt idx="3734">
                  <c:v>67.5</c:v>
                </c:pt>
                <c:pt idx="3735">
                  <c:v>67.52</c:v>
                </c:pt>
                <c:pt idx="3736">
                  <c:v>67.55</c:v>
                </c:pt>
                <c:pt idx="3737">
                  <c:v>67.62</c:v>
                </c:pt>
                <c:pt idx="3738">
                  <c:v>67.64</c:v>
                </c:pt>
                <c:pt idx="3739">
                  <c:v>67.71</c:v>
                </c:pt>
                <c:pt idx="3740">
                  <c:v>67.75</c:v>
                </c:pt>
                <c:pt idx="3741">
                  <c:v>67.78</c:v>
                </c:pt>
                <c:pt idx="3742">
                  <c:v>67.84</c:v>
                </c:pt>
                <c:pt idx="3743">
                  <c:v>67.85</c:v>
                </c:pt>
                <c:pt idx="3744">
                  <c:v>67.85</c:v>
                </c:pt>
                <c:pt idx="3745">
                  <c:v>67.92</c:v>
                </c:pt>
                <c:pt idx="3746">
                  <c:v>67.92</c:v>
                </c:pt>
                <c:pt idx="3747">
                  <c:v>67.92</c:v>
                </c:pt>
                <c:pt idx="3748">
                  <c:v>67.92</c:v>
                </c:pt>
                <c:pt idx="3749">
                  <c:v>67.98</c:v>
                </c:pt>
                <c:pt idx="3750">
                  <c:v>67.98</c:v>
                </c:pt>
                <c:pt idx="3751">
                  <c:v>67.98</c:v>
                </c:pt>
                <c:pt idx="3752">
                  <c:v>67.99</c:v>
                </c:pt>
                <c:pt idx="3753">
                  <c:v>67.99</c:v>
                </c:pt>
                <c:pt idx="3754">
                  <c:v>68.04</c:v>
                </c:pt>
                <c:pt idx="3755">
                  <c:v>68.1</c:v>
                </c:pt>
                <c:pt idx="3756">
                  <c:v>68.12</c:v>
                </c:pt>
                <c:pt idx="3757">
                  <c:v>68.21</c:v>
                </c:pt>
                <c:pt idx="3758">
                  <c:v>68.3</c:v>
                </c:pt>
                <c:pt idx="3759">
                  <c:v>68.37</c:v>
                </c:pt>
                <c:pt idx="3760">
                  <c:v>68.44</c:v>
                </c:pt>
                <c:pt idx="3761">
                  <c:v>68.44</c:v>
                </c:pt>
                <c:pt idx="3762">
                  <c:v>68.46</c:v>
                </c:pt>
                <c:pt idx="3763">
                  <c:v>68.5</c:v>
                </c:pt>
                <c:pt idx="3764">
                  <c:v>68.58</c:v>
                </c:pt>
                <c:pt idx="3765">
                  <c:v>68.58</c:v>
                </c:pt>
                <c:pt idx="3766">
                  <c:v>68.58</c:v>
                </c:pt>
                <c:pt idx="3767">
                  <c:v>68.64</c:v>
                </c:pt>
                <c:pt idx="3768">
                  <c:v>68.66</c:v>
                </c:pt>
                <c:pt idx="3769">
                  <c:v>68.66</c:v>
                </c:pt>
                <c:pt idx="3770">
                  <c:v>68.72</c:v>
                </c:pt>
                <c:pt idx="3771">
                  <c:v>68.72</c:v>
                </c:pt>
                <c:pt idx="3772">
                  <c:v>68.78</c:v>
                </c:pt>
                <c:pt idx="3773">
                  <c:v>68.78</c:v>
                </c:pt>
                <c:pt idx="3774">
                  <c:v>68.8</c:v>
                </c:pt>
                <c:pt idx="3775">
                  <c:v>68.81</c:v>
                </c:pt>
                <c:pt idx="3776">
                  <c:v>68.86</c:v>
                </c:pt>
                <c:pt idx="3777">
                  <c:v>68.88</c:v>
                </c:pt>
                <c:pt idx="3778">
                  <c:v>68.96</c:v>
                </c:pt>
                <c:pt idx="3779">
                  <c:v>69.16</c:v>
                </c:pt>
                <c:pt idx="3780">
                  <c:v>69.3</c:v>
                </c:pt>
                <c:pt idx="3781">
                  <c:v>69.32</c:v>
                </c:pt>
                <c:pt idx="3782">
                  <c:v>69.38</c:v>
                </c:pt>
                <c:pt idx="3783">
                  <c:v>69.38</c:v>
                </c:pt>
                <c:pt idx="3784">
                  <c:v>69.54</c:v>
                </c:pt>
                <c:pt idx="3785">
                  <c:v>69.61</c:v>
                </c:pt>
                <c:pt idx="3786">
                  <c:v>69.76</c:v>
                </c:pt>
                <c:pt idx="3787">
                  <c:v>69.76</c:v>
                </c:pt>
                <c:pt idx="3788">
                  <c:v>69.76</c:v>
                </c:pt>
                <c:pt idx="3789">
                  <c:v>69.9</c:v>
                </c:pt>
                <c:pt idx="3790">
                  <c:v>69.9</c:v>
                </c:pt>
                <c:pt idx="3791">
                  <c:v>69.96</c:v>
                </c:pt>
                <c:pt idx="3792">
                  <c:v>69.96</c:v>
                </c:pt>
                <c:pt idx="3793">
                  <c:v>70.1</c:v>
                </c:pt>
                <c:pt idx="3794">
                  <c:v>70.1</c:v>
                </c:pt>
                <c:pt idx="3795">
                  <c:v>71.36</c:v>
                </c:pt>
              </c:numCache>
            </c:numRef>
          </c:xVal>
          <c:yVal>
            <c:numRef>
              <c:f>Feuil1!$B$3:$B$3798</c:f>
              <c:numCache>
                <c:formatCode>General</c:formatCode>
                <c:ptCount val="3796"/>
                <c:pt idx="0">
                  <c:v>0.000263435194942044</c:v>
                </c:pt>
                <c:pt idx="1">
                  <c:v>0.000526870389884088</c:v>
                </c:pt>
                <c:pt idx="2">
                  <c:v>0.000790305584826132</c:v>
                </c:pt>
                <c:pt idx="3">
                  <c:v>0.00105374077976818</c:v>
                </c:pt>
                <c:pt idx="4">
                  <c:v>0.00131717597471022</c:v>
                </c:pt>
                <c:pt idx="5">
                  <c:v>0.00158061116965227</c:v>
                </c:pt>
                <c:pt idx="6">
                  <c:v>0.00184404636459431</c:v>
                </c:pt>
                <c:pt idx="7">
                  <c:v>0.00210748155953635</c:v>
                </c:pt>
                <c:pt idx="8">
                  <c:v>0.0023709167544784</c:v>
                </c:pt>
                <c:pt idx="9">
                  <c:v>0.00263435194942044</c:v>
                </c:pt>
                <c:pt idx="10">
                  <c:v>0.00289778714436249</c:v>
                </c:pt>
                <c:pt idx="11">
                  <c:v>0.00316122233930453</c:v>
                </c:pt>
                <c:pt idx="12">
                  <c:v>0.00342465753424657</c:v>
                </c:pt>
                <c:pt idx="13">
                  <c:v>0.00368809272918862</c:v>
                </c:pt>
                <c:pt idx="14">
                  <c:v>0.00395152792413066</c:v>
                </c:pt>
                <c:pt idx="15">
                  <c:v>0.00421496311907271</c:v>
                </c:pt>
                <c:pt idx="16">
                  <c:v>0.00447839831401475</c:v>
                </c:pt>
                <c:pt idx="17">
                  <c:v>0.00474183350895679</c:v>
                </c:pt>
                <c:pt idx="18">
                  <c:v>0.00500526870389884</c:v>
                </c:pt>
                <c:pt idx="19">
                  <c:v>0.00526870389884088</c:v>
                </c:pt>
                <c:pt idx="20">
                  <c:v>0.00553213909378293</c:v>
                </c:pt>
                <c:pt idx="21">
                  <c:v>0.00579557428872497</c:v>
                </c:pt>
                <c:pt idx="22">
                  <c:v>0.00605900948366702</c:v>
                </c:pt>
                <c:pt idx="23">
                  <c:v>0.00632244467860906</c:v>
                </c:pt>
                <c:pt idx="24">
                  <c:v>0.00658587987355111</c:v>
                </c:pt>
                <c:pt idx="25">
                  <c:v>0.00684931506849315</c:v>
                </c:pt>
                <c:pt idx="26">
                  <c:v>0.00711275026343519</c:v>
                </c:pt>
                <c:pt idx="27">
                  <c:v>0.00737618545837724</c:v>
                </c:pt>
                <c:pt idx="28">
                  <c:v>0.00763962065331928</c:v>
                </c:pt>
                <c:pt idx="29">
                  <c:v>0.00790305584826133</c:v>
                </c:pt>
                <c:pt idx="30">
                  <c:v>0.00816649104320337</c:v>
                </c:pt>
                <c:pt idx="31">
                  <c:v>0.00842992623814542</c:v>
                </c:pt>
                <c:pt idx="32">
                  <c:v>0.00869336143308746</c:v>
                </c:pt>
                <c:pt idx="33">
                  <c:v>0.00895679662802951</c:v>
                </c:pt>
                <c:pt idx="34">
                  <c:v>0.00922023182297155</c:v>
                </c:pt>
                <c:pt idx="35">
                  <c:v>0.00948366701791359</c:v>
                </c:pt>
                <c:pt idx="36">
                  <c:v>0.00974710221285564</c:v>
                </c:pt>
                <c:pt idx="37">
                  <c:v>0.0100105374077977</c:v>
                </c:pt>
                <c:pt idx="38">
                  <c:v>0.0102739726027397</c:v>
                </c:pt>
                <c:pt idx="39">
                  <c:v>0.0105374077976818</c:v>
                </c:pt>
                <c:pt idx="40">
                  <c:v>0.0108008429926238</c:v>
                </c:pt>
                <c:pt idx="41">
                  <c:v>0.0110642781875659</c:v>
                </c:pt>
                <c:pt idx="42">
                  <c:v>0.0113277133825079</c:v>
                </c:pt>
                <c:pt idx="43">
                  <c:v>0.01159114857745</c:v>
                </c:pt>
                <c:pt idx="44">
                  <c:v>0.011854583772392</c:v>
                </c:pt>
                <c:pt idx="45">
                  <c:v>0.012118018967334</c:v>
                </c:pt>
                <c:pt idx="46">
                  <c:v>0.0123814541622761</c:v>
                </c:pt>
                <c:pt idx="47">
                  <c:v>0.0126448893572181</c:v>
                </c:pt>
                <c:pt idx="48">
                  <c:v>0.0129083245521602</c:v>
                </c:pt>
                <c:pt idx="49">
                  <c:v>0.0131717597471022</c:v>
                </c:pt>
                <c:pt idx="50">
                  <c:v>0.0134351949420443</c:v>
                </c:pt>
                <c:pt idx="51">
                  <c:v>0.0136986301369863</c:v>
                </c:pt>
                <c:pt idx="52">
                  <c:v>0.0139620653319284</c:v>
                </c:pt>
                <c:pt idx="53">
                  <c:v>0.0142255005268704</c:v>
                </c:pt>
                <c:pt idx="54">
                  <c:v>0.0144889357218124</c:v>
                </c:pt>
                <c:pt idx="55">
                  <c:v>0.0147523709167545</c:v>
                </c:pt>
                <c:pt idx="56">
                  <c:v>0.0150158061116965</c:v>
                </c:pt>
                <c:pt idx="57">
                  <c:v>0.0152792413066386</c:v>
                </c:pt>
                <c:pt idx="58">
                  <c:v>0.0155426765015806</c:v>
                </c:pt>
                <c:pt idx="59">
                  <c:v>0.0158061116965227</c:v>
                </c:pt>
                <c:pt idx="60">
                  <c:v>0.0160695468914647</c:v>
                </c:pt>
                <c:pt idx="61">
                  <c:v>0.0163329820864067</c:v>
                </c:pt>
                <c:pt idx="62">
                  <c:v>0.0165964172813488</c:v>
                </c:pt>
                <c:pt idx="63">
                  <c:v>0.0168598524762908</c:v>
                </c:pt>
                <c:pt idx="64">
                  <c:v>0.0171232876712329</c:v>
                </c:pt>
                <c:pt idx="65">
                  <c:v>0.0173867228661749</c:v>
                </c:pt>
                <c:pt idx="66">
                  <c:v>0.017650158061117</c:v>
                </c:pt>
                <c:pt idx="67">
                  <c:v>0.017913593256059</c:v>
                </c:pt>
                <c:pt idx="68">
                  <c:v>0.0181770284510011</c:v>
                </c:pt>
                <c:pt idx="69">
                  <c:v>0.0184404636459431</c:v>
                </c:pt>
                <c:pt idx="70">
                  <c:v>0.0187038988408851</c:v>
                </c:pt>
                <c:pt idx="71">
                  <c:v>0.0189673340358272</c:v>
                </c:pt>
                <c:pt idx="72">
                  <c:v>0.0192307692307692</c:v>
                </c:pt>
                <c:pt idx="73">
                  <c:v>0.0194942044257113</c:v>
                </c:pt>
                <c:pt idx="74">
                  <c:v>0.0197576396206533</c:v>
                </c:pt>
                <c:pt idx="75">
                  <c:v>0.0200210748155954</c:v>
                </c:pt>
                <c:pt idx="76">
                  <c:v>0.0202845100105374</c:v>
                </c:pt>
                <c:pt idx="77">
                  <c:v>0.0205479452054795</c:v>
                </c:pt>
                <c:pt idx="78">
                  <c:v>0.0208113804004215</c:v>
                </c:pt>
                <c:pt idx="79">
                  <c:v>0.0210748155953635</c:v>
                </c:pt>
                <c:pt idx="80">
                  <c:v>0.0213382507903056</c:v>
                </c:pt>
                <c:pt idx="81">
                  <c:v>0.0216016859852476</c:v>
                </c:pt>
                <c:pt idx="82">
                  <c:v>0.0218651211801897</c:v>
                </c:pt>
                <c:pt idx="83">
                  <c:v>0.0221285563751317</c:v>
                </c:pt>
                <c:pt idx="84">
                  <c:v>0.0223919915700738</c:v>
                </c:pt>
                <c:pt idx="85">
                  <c:v>0.0226554267650158</c:v>
                </c:pt>
                <c:pt idx="86">
                  <c:v>0.0229188619599579</c:v>
                </c:pt>
                <c:pt idx="87">
                  <c:v>0.0231822971548999</c:v>
                </c:pt>
                <c:pt idx="88">
                  <c:v>0.0234457323498419</c:v>
                </c:pt>
                <c:pt idx="89">
                  <c:v>0.023709167544784</c:v>
                </c:pt>
                <c:pt idx="90">
                  <c:v>0.023972602739726</c:v>
                </c:pt>
                <c:pt idx="91">
                  <c:v>0.0242360379346681</c:v>
                </c:pt>
                <c:pt idx="92">
                  <c:v>0.0244994731296101</c:v>
                </c:pt>
                <c:pt idx="93">
                  <c:v>0.0247629083245522</c:v>
                </c:pt>
                <c:pt idx="94">
                  <c:v>0.0250263435194942</c:v>
                </c:pt>
                <c:pt idx="95">
                  <c:v>0.0252897787144363</c:v>
                </c:pt>
                <c:pt idx="96">
                  <c:v>0.0255532139093783</c:v>
                </c:pt>
                <c:pt idx="97">
                  <c:v>0.0258166491043203</c:v>
                </c:pt>
                <c:pt idx="98">
                  <c:v>0.0260800842992624</c:v>
                </c:pt>
                <c:pt idx="99">
                  <c:v>0.0263435194942044</c:v>
                </c:pt>
                <c:pt idx="100">
                  <c:v>0.0266069546891465</c:v>
                </c:pt>
                <c:pt idx="101">
                  <c:v>0.0268703898840885</c:v>
                </c:pt>
                <c:pt idx="102">
                  <c:v>0.0271338250790306</c:v>
                </c:pt>
                <c:pt idx="103">
                  <c:v>0.0273972602739726</c:v>
                </c:pt>
                <c:pt idx="104">
                  <c:v>0.0276606954689147</c:v>
                </c:pt>
                <c:pt idx="105">
                  <c:v>0.0279241306638567</c:v>
                </c:pt>
                <c:pt idx="106">
                  <c:v>0.0281875658587987</c:v>
                </c:pt>
                <c:pt idx="107">
                  <c:v>0.0284510010537408</c:v>
                </c:pt>
                <c:pt idx="108">
                  <c:v>0.0287144362486828</c:v>
                </c:pt>
                <c:pt idx="109">
                  <c:v>0.0289778714436249</c:v>
                </c:pt>
                <c:pt idx="110">
                  <c:v>0.0292413066385669</c:v>
                </c:pt>
                <c:pt idx="111">
                  <c:v>0.029504741833509</c:v>
                </c:pt>
                <c:pt idx="112">
                  <c:v>0.029768177028451</c:v>
                </c:pt>
                <c:pt idx="113">
                  <c:v>0.0300316122233931</c:v>
                </c:pt>
                <c:pt idx="114">
                  <c:v>0.0302950474183351</c:v>
                </c:pt>
                <c:pt idx="115">
                  <c:v>0.0305584826132772</c:v>
                </c:pt>
                <c:pt idx="116">
                  <c:v>0.0308219178082192</c:v>
                </c:pt>
                <c:pt idx="117">
                  <c:v>0.0310853530031612</c:v>
                </c:pt>
                <c:pt idx="118">
                  <c:v>0.0313487881981033</c:v>
                </c:pt>
                <c:pt idx="119">
                  <c:v>0.0316122233930453</c:v>
                </c:pt>
                <c:pt idx="120">
                  <c:v>0.0318756585879874</c:v>
                </c:pt>
                <c:pt idx="121">
                  <c:v>0.0321390937829294</c:v>
                </c:pt>
                <c:pt idx="122">
                  <c:v>0.0324025289778714</c:v>
                </c:pt>
                <c:pt idx="123">
                  <c:v>0.0326659641728135</c:v>
                </c:pt>
                <c:pt idx="124">
                  <c:v>0.0329293993677555</c:v>
                </c:pt>
                <c:pt idx="125">
                  <c:v>0.0331928345626976</c:v>
                </c:pt>
                <c:pt idx="126">
                  <c:v>0.0334562697576396</c:v>
                </c:pt>
                <c:pt idx="127">
                  <c:v>0.0337197049525816</c:v>
                </c:pt>
                <c:pt idx="128">
                  <c:v>0.0339831401475237</c:v>
                </c:pt>
                <c:pt idx="129">
                  <c:v>0.0342465753424657</c:v>
                </c:pt>
                <c:pt idx="130">
                  <c:v>0.0345100105374078</c:v>
                </c:pt>
                <c:pt idx="131">
                  <c:v>0.0347734457323498</c:v>
                </c:pt>
                <c:pt idx="132">
                  <c:v>0.0350368809272919</c:v>
                </c:pt>
                <c:pt idx="133">
                  <c:v>0.0353003161222339</c:v>
                </c:pt>
                <c:pt idx="134">
                  <c:v>0.0355637513171759</c:v>
                </c:pt>
                <c:pt idx="135">
                  <c:v>0.035827186512118</c:v>
                </c:pt>
                <c:pt idx="136">
                  <c:v>0.03609062170706</c:v>
                </c:pt>
                <c:pt idx="137">
                  <c:v>0.0363540569020021</c:v>
                </c:pt>
                <c:pt idx="138">
                  <c:v>0.0366174920969441</c:v>
                </c:pt>
                <c:pt idx="139">
                  <c:v>0.0368809272918861</c:v>
                </c:pt>
                <c:pt idx="140">
                  <c:v>0.0371443624868282</c:v>
                </c:pt>
                <c:pt idx="141">
                  <c:v>0.0374077976817702</c:v>
                </c:pt>
                <c:pt idx="142">
                  <c:v>0.0376712328767123</c:v>
                </c:pt>
                <c:pt idx="143">
                  <c:v>0.0379346680716543</c:v>
                </c:pt>
                <c:pt idx="144">
                  <c:v>0.0381981032665963</c:v>
                </c:pt>
                <c:pt idx="145">
                  <c:v>0.0384615384615384</c:v>
                </c:pt>
                <c:pt idx="146">
                  <c:v>0.0387249736564804</c:v>
                </c:pt>
                <c:pt idx="147">
                  <c:v>0.0389884088514225</c:v>
                </c:pt>
                <c:pt idx="148">
                  <c:v>0.0392518440463645</c:v>
                </c:pt>
                <c:pt idx="149">
                  <c:v>0.0395152792413065</c:v>
                </c:pt>
                <c:pt idx="150">
                  <c:v>0.0397787144362486</c:v>
                </c:pt>
                <c:pt idx="151">
                  <c:v>0.0400421496311906</c:v>
                </c:pt>
                <c:pt idx="152">
                  <c:v>0.0403055848261327</c:v>
                </c:pt>
                <c:pt idx="153">
                  <c:v>0.0405690200210747</c:v>
                </c:pt>
                <c:pt idx="154">
                  <c:v>0.0408324552160168</c:v>
                </c:pt>
                <c:pt idx="155">
                  <c:v>0.0410958904109588</c:v>
                </c:pt>
                <c:pt idx="156">
                  <c:v>0.0413593256059008</c:v>
                </c:pt>
                <c:pt idx="157">
                  <c:v>0.0416227608008429</c:v>
                </c:pt>
                <c:pt idx="158">
                  <c:v>0.0418861959957849</c:v>
                </c:pt>
                <c:pt idx="159">
                  <c:v>0.042149631190727</c:v>
                </c:pt>
                <c:pt idx="160">
                  <c:v>0.042413066385669</c:v>
                </c:pt>
                <c:pt idx="161">
                  <c:v>0.042676501580611</c:v>
                </c:pt>
                <c:pt idx="162">
                  <c:v>0.0429399367755531</c:v>
                </c:pt>
                <c:pt idx="163">
                  <c:v>0.0432033719704951</c:v>
                </c:pt>
                <c:pt idx="164">
                  <c:v>0.0434668071654372</c:v>
                </c:pt>
                <c:pt idx="165">
                  <c:v>0.0437302423603792</c:v>
                </c:pt>
                <c:pt idx="166">
                  <c:v>0.0439936775553212</c:v>
                </c:pt>
                <c:pt idx="167">
                  <c:v>0.0442571127502633</c:v>
                </c:pt>
                <c:pt idx="168">
                  <c:v>0.0445205479452053</c:v>
                </c:pt>
                <c:pt idx="169">
                  <c:v>0.0447839831401474</c:v>
                </c:pt>
                <c:pt idx="170">
                  <c:v>0.0450474183350894</c:v>
                </c:pt>
                <c:pt idx="171">
                  <c:v>0.0453108535300315</c:v>
                </c:pt>
                <c:pt idx="172">
                  <c:v>0.0455742887249735</c:v>
                </c:pt>
                <c:pt idx="173">
                  <c:v>0.0458377239199155</c:v>
                </c:pt>
                <c:pt idx="174">
                  <c:v>0.0461011591148576</c:v>
                </c:pt>
                <c:pt idx="175">
                  <c:v>0.0463645943097996</c:v>
                </c:pt>
                <c:pt idx="176">
                  <c:v>0.0466280295047417</c:v>
                </c:pt>
                <c:pt idx="177">
                  <c:v>0.0468914646996837</c:v>
                </c:pt>
                <c:pt idx="178">
                  <c:v>0.0471548998946257</c:v>
                </c:pt>
                <c:pt idx="179">
                  <c:v>0.0474183350895678</c:v>
                </c:pt>
                <c:pt idx="180">
                  <c:v>0.0476817702845098</c:v>
                </c:pt>
                <c:pt idx="181">
                  <c:v>0.0479452054794519</c:v>
                </c:pt>
                <c:pt idx="182">
                  <c:v>0.0482086406743939</c:v>
                </c:pt>
                <c:pt idx="183">
                  <c:v>0.0484720758693359</c:v>
                </c:pt>
                <c:pt idx="184">
                  <c:v>0.048735511064278</c:v>
                </c:pt>
                <c:pt idx="185">
                  <c:v>0.04899894625922</c:v>
                </c:pt>
                <c:pt idx="186">
                  <c:v>0.0492623814541621</c:v>
                </c:pt>
                <c:pt idx="187">
                  <c:v>0.0495258166491041</c:v>
                </c:pt>
                <c:pt idx="188">
                  <c:v>0.0497892518440461</c:v>
                </c:pt>
                <c:pt idx="189">
                  <c:v>0.0500526870389882</c:v>
                </c:pt>
                <c:pt idx="190">
                  <c:v>0.0503161222339302</c:v>
                </c:pt>
                <c:pt idx="191">
                  <c:v>0.0505795574288723</c:v>
                </c:pt>
                <c:pt idx="192">
                  <c:v>0.0508429926238143</c:v>
                </c:pt>
                <c:pt idx="193">
                  <c:v>0.0511064278187564</c:v>
                </c:pt>
                <c:pt idx="194">
                  <c:v>0.0513698630136984</c:v>
                </c:pt>
                <c:pt idx="195">
                  <c:v>0.0516332982086404</c:v>
                </c:pt>
                <c:pt idx="196">
                  <c:v>0.0518967334035825</c:v>
                </c:pt>
                <c:pt idx="197">
                  <c:v>0.0521601685985245</c:v>
                </c:pt>
                <c:pt idx="198">
                  <c:v>0.0524236037934666</c:v>
                </c:pt>
                <c:pt idx="199">
                  <c:v>0.0526870389884086</c:v>
                </c:pt>
                <c:pt idx="200">
                  <c:v>0.0529504741833506</c:v>
                </c:pt>
                <c:pt idx="201">
                  <c:v>0.0532139093782927</c:v>
                </c:pt>
                <c:pt idx="202">
                  <c:v>0.0534773445732347</c:v>
                </c:pt>
                <c:pt idx="203">
                  <c:v>0.0537407797681768</c:v>
                </c:pt>
                <c:pt idx="204">
                  <c:v>0.0540042149631188</c:v>
                </c:pt>
                <c:pt idx="205">
                  <c:v>0.0542676501580608</c:v>
                </c:pt>
                <c:pt idx="206">
                  <c:v>0.0545310853530029</c:v>
                </c:pt>
                <c:pt idx="207">
                  <c:v>0.0547945205479449</c:v>
                </c:pt>
                <c:pt idx="208">
                  <c:v>0.055057955742887</c:v>
                </c:pt>
                <c:pt idx="209">
                  <c:v>0.055321390937829</c:v>
                </c:pt>
                <c:pt idx="210">
                  <c:v>0.0555848261327711</c:v>
                </c:pt>
                <c:pt idx="211">
                  <c:v>0.0558482613277131</c:v>
                </c:pt>
                <c:pt idx="212">
                  <c:v>0.0561116965226551</c:v>
                </c:pt>
                <c:pt idx="213">
                  <c:v>0.0563751317175972</c:v>
                </c:pt>
                <c:pt idx="214">
                  <c:v>0.0566385669125392</c:v>
                </c:pt>
                <c:pt idx="215">
                  <c:v>0.0569020021074813</c:v>
                </c:pt>
                <c:pt idx="216">
                  <c:v>0.0571654373024233</c:v>
                </c:pt>
                <c:pt idx="217">
                  <c:v>0.0574288724973653</c:v>
                </c:pt>
                <c:pt idx="218">
                  <c:v>0.0576923076923074</c:v>
                </c:pt>
                <c:pt idx="219">
                  <c:v>0.0579557428872494</c:v>
                </c:pt>
                <c:pt idx="220">
                  <c:v>0.0582191780821915</c:v>
                </c:pt>
                <c:pt idx="221">
                  <c:v>0.0584826132771335</c:v>
                </c:pt>
                <c:pt idx="222">
                  <c:v>0.0587460484720755</c:v>
                </c:pt>
                <c:pt idx="223">
                  <c:v>0.0590094836670176</c:v>
                </c:pt>
                <c:pt idx="224">
                  <c:v>0.0592729188619596</c:v>
                </c:pt>
                <c:pt idx="225">
                  <c:v>0.0595363540569017</c:v>
                </c:pt>
                <c:pt idx="226">
                  <c:v>0.0597997892518437</c:v>
                </c:pt>
                <c:pt idx="227">
                  <c:v>0.0600632244467857</c:v>
                </c:pt>
                <c:pt idx="228">
                  <c:v>0.0603266596417278</c:v>
                </c:pt>
                <c:pt idx="229">
                  <c:v>0.0605900948366698</c:v>
                </c:pt>
                <c:pt idx="230">
                  <c:v>0.0608535300316119</c:v>
                </c:pt>
                <c:pt idx="231">
                  <c:v>0.0611169652265539</c:v>
                </c:pt>
                <c:pt idx="232">
                  <c:v>0.061380400421496</c:v>
                </c:pt>
                <c:pt idx="233">
                  <c:v>0.061643835616438</c:v>
                </c:pt>
                <c:pt idx="234">
                  <c:v>0.06190727081138</c:v>
                </c:pt>
                <c:pt idx="235">
                  <c:v>0.0621707060063221</c:v>
                </c:pt>
                <c:pt idx="236">
                  <c:v>0.0624341412012641</c:v>
                </c:pt>
                <c:pt idx="237">
                  <c:v>0.0626975763962062</c:v>
                </c:pt>
                <c:pt idx="238">
                  <c:v>0.0629610115911482</c:v>
                </c:pt>
                <c:pt idx="239">
                  <c:v>0.0632244467860902</c:v>
                </c:pt>
                <c:pt idx="240">
                  <c:v>0.0634878819810323</c:v>
                </c:pt>
                <c:pt idx="241">
                  <c:v>0.0637513171759743</c:v>
                </c:pt>
                <c:pt idx="242">
                  <c:v>0.0640147523709164</c:v>
                </c:pt>
                <c:pt idx="243">
                  <c:v>0.0642781875658584</c:v>
                </c:pt>
                <c:pt idx="244">
                  <c:v>0.0645416227608004</c:v>
                </c:pt>
                <c:pt idx="245">
                  <c:v>0.0648050579557425</c:v>
                </c:pt>
                <c:pt idx="246">
                  <c:v>0.0650684931506845</c:v>
                </c:pt>
                <c:pt idx="247">
                  <c:v>0.0653319283456266</c:v>
                </c:pt>
                <c:pt idx="248">
                  <c:v>0.0655953635405686</c:v>
                </c:pt>
                <c:pt idx="249">
                  <c:v>0.0658587987355106</c:v>
                </c:pt>
                <c:pt idx="250">
                  <c:v>0.0661222339304527</c:v>
                </c:pt>
                <c:pt idx="251">
                  <c:v>0.0663856691253947</c:v>
                </c:pt>
                <c:pt idx="252">
                  <c:v>0.0666491043203368</c:v>
                </c:pt>
                <c:pt idx="253">
                  <c:v>0.0669125395152788</c:v>
                </c:pt>
                <c:pt idx="254">
                  <c:v>0.0671759747102209</c:v>
                </c:pt>
                <c:pt idx="255">
                  <c:v>0.0674394099051629</c:v>
                </c:pt>
                <c:pt idx="256">
                  <c:v>0.0677028451001049</c:v>
                </c:pt>
                <c:pt idx="257">
                  <c:v>0.067966280295047</c:v>
                </c:pt>
                <c:pt idx="258">
                  <c:v>0.068229715489989</c:v>
                </c:pt>
                <c:pt idx="259">
                  <c:v>0.0684931506849311</c:v>
                </c:pt>
                <c:pt idx="260">
                  <c:v>0.0687565858798731</c:v>
                </c:pt>
                <c:pt idx="261">
                  <c:v>0.0690200210748151</c:v>
                </c:pt>
                <c:pt idx="262">
                  <c:v>0.0692834562697572</c:v>
                </c:pt>
                <c:pt idx="263">
                  <c:v>0.0695468914646992</c:v>
                </c:pt>
                <c:pt idx="264">
                  <c:v>0.0698103266596413</c:v>
                </c:pt>
                <c:pt idx="265">
                  <c:v>0.0700737618545833</c:v>
                </c:pt>
                <c:pt idx="266">
                  <c:v>0.0703371970495254</c:v>
                </c:pt>
                <c:pt idx="267">
                  <c:v>0.0706006322444674</c:v>
                </c:pt>
                <c:pt idx="268">
                  <c:v>0.0708640674394094</c:v>
                </c:pt>
                <c:pt idx="269">
                  <c:v>0.0711275026343515</c:v>
                </c:pt>
                <c:pt idx="270">
                  <c:v>0.0713909378292935</c:v>
                </c:pt>
                <c:pt idx="271">
                  <c:v>0.0716543730242356</c:v>
                </c:pt>
                <c:pt idx="272">
                  <c:v>0.0719178082191776</c:v>
                </c:pt>
                <c:pt idx="273">
                  <c:v>0.0721812434141196</c:v>
                </c:pt>
                <c:pt idx="274">
                  <c:v>0.0724446786090617</c:v>
                </c:pt>
                <c:pt idx="275">
                  <c:v>0.0727081138040037</c:v>
                </c:pt>
                <c:pt idx="276">
                  <c:v>0.0729715489989458</c:v>
                </c:pt>
                <c:pt idx="277">
                  <c:v>0.0732349841938878</c:v>
                </c:pt>
                <c:pt idx="278">
                  <c:v>0.0734984193888298</c:v>
                </c:pt>
                <c:pt idx="279">
                  <c:v>0.0737618545837719</c:v>
                </c:pt>
                <c:pt idx="280">
                  <c:v>0.0740252897787139</c:v>
                </c:pt>
                <c:pt idx="281">
                  <c:v>0.074288724973656</c:v>
                </c:pt>
                <c:pt idx="282">
                  <c:v>0.074552160168598</c:v>
                </c:pt>
                <c:pt idx="283">
                  <c:v>0.07481559536354</c:v>
                </c:pt>
                <c:pt idx="284">
                  <c:v>0.0750790305584821</c:v>
                </c:pt>
                <c:pt idx="285">
                  <c:v>0.0753424657534241</c:v>
                </c:pt>
                <c:pt idx="286">
                  <c:v>0.0756059009483662</c:v>
                </c:pt>
                <c:pt idx="287">
                  <c:v>0.0758693361433082</c:v>
                </c:pt>
                <c:pt idx="288">
                  <c:v>0.0761327713382503</c:v>
                </c:pt>
                <c:pt idx="289">
                  <c:v>0.0763962065331923</c:v>
                </c:pt>
                <c:pt idx="290">
                  <c:v>0.0766596417281343</c:v>
                </c:pt>
                <c:pt idx="291">
                  <c:v>0.0769230769230764</c:v>
                </c:pt>
                <c:pt idx="292">
                  <c:v>0.0771865121180184</c:v>
                </c:pt>
                <c:pt idx="293">
                  <c:v>0.0774499473129605</c:v>
                </c:pt>
                <c:pt idx="294">
                  <c:v>0.0777133825079025</c:v>
                </c:pt>
                <c:pt idx="295">
                  <c:v>0.0779768177028445</c:v>
                </c:pt>
                <c:pt idx="296">
                  <c:v>0.0782402528977866</c:v>
                </c:pt>
                <c:pt idx="297">
                  <c:v>0.0785036880927286</c:v>
                </c:pt>
                <c:pt idx="298">
                  <c:v>0.0787671232876707</c:v>
                </c:pt>
                <c:pt idx="299">
                  <c:v>0.0790305584826127</c:v>
                </c:pt>
                <c:pt idx="300">
                  <c:v>0.0792939936775547</c:v>
                </c:pt>
                <c:pt idx="301">
                  <c:v>0.0795574288724968</c:v>
                </c:pt>
                <c:pt idx="302">
                  <c:v>0.0798208640674388</c:v>
                </c:pt>
                <c:pt idx="303">
                  <c:v>0.0800842992623809</c:v>
                </c:pt>
                <c:pt idx="304">
                  <c:v>0.0803477344573229</c:v>
                </c:pt>
                <c:pt idx="305">
                  <c:v>0.0806111696522649</c:v>
                </c:pt>
                <c:pt idx="306">
                  <c:v>0.080874604847207</c:v>
                </c:pt>
                <c:pt idx="307">
                  <c:v>0.081138040042149</c:v>
                </c:pt>
                <c:pt idx="308">
                  <c:v>0.0814014752370911</c:v>
                </c:pt>
                <c:pt idx="309">
                  <c:v>0.0816649104320331</c:v>
                </c:pt>
                <c:pt idx="310">
                  <c:v>0.0819283456269751</c:v>
                </c:pt>
                <c:pt idx="311">
                  <c:v>0.0821917808219172</c:v>
                </c:pt>
                <c:pt idx="312">
                  <c:v>0.0824552160168592</c:v>
                </c:pt>
                <c:pt idx="313">
                  <c:v>0.0827186512118013</c:v>
                </c:pt>
                <c:pt idx="314">
                  <c:v>0.0829820864067433</c:v>
                </c:pt>
                <c:pt idx="315">
                  <c:v>0.0832455216016854</c:v>
                </c:pt>
                <c:pt idx="316">
                  <c:v>0.0835089567966274</c:v>
                </c:pt>
                <c:pt idx="317">
                  <c:v>0.0837723919915694</c:v>
                </c:pt>
                <c:pt idx="318">
                  <c:v>0.0840358271865115</c:v>
                </c:pt>
                <c:pt idx="319">
                  <c:v>0.0842992623814535</c:v>
                </c:pt>
                <c:pt idx="320">
                  <c:v>0.0845626975763956</c:v>
                </c:pt>
                <c:pt idx="321">
                  <c:v>0.0848261327713376</c:v>
                </c:pt>
                <c:pt idx="322">
                  <c:v>0.0850895679662796</c:v>
                </c:pt>
                <c:pt idx="323">
                  <c:v>0.0853530031612217</c:v>
                </c:pt>
                <c:pt idx="324">
                  <c:v>0.0856164383561637</c:v>
                </c:pt>
                <c:pt idx="325">
                  <c:v>0.0858798735511058</c:v>
                </c:pt>
                <c:pt idx="326">
                  <c:v>0.0861433087460478</c:v>
                </c:pt>
                <c:pt idx="327">
                  <c:v>0.0864067439409898</c:v>
                </c:pt>
                <c:pt idx="328">
                  <c:v>0.0866701791359319</c:v>
                </c:pt>
                <c:pt idx="329">
                  <c:v>0.0869336143308739</c:v>
                </c:pt>
                <c:pt idx="330">
                  <c:v>0.087197049525816</c:v>
                </c:pt>
                <c:pt idx="331">
                  <c:v>0.087460484720758</c:v>
                </c:pt>
                <c:pt idx="332">
                  <c:v>0.0877239199157001</c:v>
                </c:pt>
                <c:pt idx="333">
                  <c:v>0.0879873551106421</c:v>
                </c:pt>
                <c:pt idx="334">
                  <c:v>0.0882507903055841</c:v>
                </c:pt>
                <c:pt idx="335">
                  <c:v>0.0885142255005262</c:v>
                </c:pt>
                <c:pt idx="336">
                  <c:v>0.0887776606954682</c:v>
                </c:pt>
                <c:pt idx="337">
                  <c:v>0.0890410958904103</c:v>
                </c:pt>
                <c:pt idx="338">
                  <c:v>0.0893045310853523</c:v>
                </c:pt>
                <c:pt idx="339">
                  <c:v>0.0895679662802943</c:v>
                </c:pt>
                <c:pt idx="340">
                  <c:v>0.0898314014752364</c:v>
                </c:pt>
                <c:pt idx="341">
                  <c:v>0.0900948366701784</c:v>
                </c:pt>
                <c:pt idx="342">
                  <c:v>0.0903582718651205</c:v>
                </c:pt>
                <c:pt idx="343">
                  <c:v>0.0906217070600625</c:v>
                </c:pt>
                <c:pt idx="344">
                  <c:v>0.0908851422550045</c:v>
                </c:pt>
                <c:pt idx="345">
                  <c:v>0.0911485774499466</c:v>
                </c:pt>
                <c:pt idx="346">
                  <c:v>0.0914120126448886</c:v>
                </c:pt>
                <c:pt idx="347">
                  <c:v>0.0916754478398307</c:v>
                </c:pt>
                <c:pt idx="348">
                  <c:v>0.0919388830347727</c:v>
                </c:pt>
                <c:pt idx="349">
                  <c:v>0.0922023182297147</c:v>
                </c:pt>
                <c:pt idx="350">
                  <c:v>0.0924657534246568</c:v>
                </c:pt>
                <c:pt idx="351">
                  <c:v>0.0927291886195988</c:v>
                </c:pt>
                <c:pt idx="352">
                  <c:v>0.0929926238145409</c:v>
                </c:pt>
                <c:pt idx="353">
                  <c:v>0.0932560590094829</c:v>
                </c:pt>
                <c:pt idx="354">
                  <c:v>0.0935194942044249</c:v>
                </c:pt>
                <c:pt idx="355">
                  <c:v>0.093782929399367</c:v>
                </c:pt>
                <c:pt idx="356">
                  <c:v>0.094046364594309</c:v>
                </c:pt>
                <c:pt idx="357">
                  <c:v>0.0943097997892511</c:v>
                </c:pt>
                <c:pt idx="358">
                  <c:v>0.0945732349841931</c:v>
                </c:pt>
                <c:pt idx="359">
                  <c:v>0.0948366701791352</c:v>
                </c:pt>
                <c:pt idx="360">
                  <c:v>0.0951001053740772</c:v>
                </c:pt>
                <c:pt idx="361">
                  <c:v>0.0953635405690192</c:v>
                </c:pt>
                <c:pt idx="362">
                  <c:v>0.0956269757639613</c:v>
                </c:pt>
                <c:pt idx="363">
                  <c:v>0.0958904109589033</c:v>
                </c:pt>
                <c:pt idx="364">
                  <c:v>0.0961538461538454</c:v>
                </c:pt>
                <c:pt idx="365">
                  <c:v>0.0964172813487874</c:v>
                </c:pt>
                <c:pt idx="366">
                  <c:v>0.0966807165437294</c:v>
                </c:pt>
                <c:pt idx="367">
                  <c:v>0.0969441517386715</c:v>
                </c:pt>
                <c:pt idx="368">
                  <c:v>0.0972075869336135</c:v>
                </c:pt>
                <c:pt idx="369">
                  <c:v>0.0974710221285556</c:v>
                </c:pt>
                <c:pt idx="370">
                  <c:v>0.0977344573234976</c:v>
                </c:pt>
                <c:pt idx="371">
                  <c:v>0.0979978925184396</c:v>
                </c:pt>
                <c:pt idx="372">
                  <c:v>0.0982613277133817</c:v>
                </c:pt>
                <c:pt idx="373">
                  <c:v>0.0985247629083237</c:v>
                </c:pt>
                <c:pt idx="374">
                  <c:v>0.0987881981032658</c:v>
                </c:pt>
                <c:pt idx="375">
                  <c:v>0.0990516332982078</c:v>
                </c:pt>
                <c:pt idx="376">
                  <c:v>0.0993150684931498</c:v>
                </c:pt>
                <c:pt idx="377">
                  <c:v>0.0995785036880919</c:v>
                </c:pt>
                <c:pt idx="378">
                  <c:v>0.0998419388830339</c:v>
                </c:pt>
                <c:pt idx="379">
                  <c:v>0.100105374077976</c:v>
                </c:pt>
                <c:pt idx="380">
                  <c:v>0.100368809272918</c:v>
                </c:pt>
                <c:pt idx="381">
                  <c:v>0.10063224446786</c:v>
                </c:pt>
                <c:pt idx="382">
                  <c:v>0.100895679662802</c:v>
                </c:pt>
                <c:pt idx="383">
                  <c:v>0.101159114857744</c:v>
                </c:pt>
                <c:pt idx="384">
                  <c:v>0.101422550052686</c:v>
                </c:pt>
                <c:pt idx="385">
                  <c:v>0.101685985247628</c:v>
                </c:pt>
                <c:pt idx="386">
                  <c:v>0.10194942044257</c:v>
                </c:pt>
                <c:pt idx="387">
                  <c:v>0.102212855637512</c:v>
                </c:pt>
                <c:pt idx="388">
                  <c:v>0.102476290832454</c:v>
                </c:pt>
                <c:pt idx="389">
                  <c:v>0.102739726027396</c:v>
                </c:pt>
                <c:pt idx="390">
                  <c:v>0.103003161222338</c:v>
                </c:pt>
                <c:pt idx="391">
                  <c:v>0.10326659641728</c:v>
                </c:pt>
                <c:pt idx="392">
                  <c:v>0.103530031612223</c:v>
                </c:pt>
                <c:pt idx="393">
                  <c:v>0.103793466807165</c:v>
                </c:pt>
                <c:pt idx="394">
                  <c:v>0.104056902002107</c:v>
                </c:pt>
                <c:pt idx="395">
                  <c:v>0.104320337197049</c:v>
                </c:pt>
                <c:pt idx="396">
                  <c:v>0.104583772391991</c:v>
                </c:pt>
                <c:pt idx="397">
                  <c:v>0.104847207586933</c:v>
                </c:pt>
                <c:pt idx="398">
                  <c:v>0.105110642781875</c:v>
                </c:pt>
                <c:pt idx="399">
                  <c:v>0.105374077976817</c:v>
                </c:pt>
                <c:pt idx="400">
                  <c:v>0.105637513171759</c:v>
                </c:pt>
                <c:pt idx="401">
                  <c:v>0.105900948366701</c:v>
                </c:pt>
                <c:pt idx="402">
                  <c:v>0.106164383561643</c:v>
                </c:pt>
                <c:pt idx="403">
                  <c:v>0.106427818756585</c:v>
                </c:pt>
                <c:pt idx="404">
                  <c:v>0.106691253951527</c:v>
                </c:pt>
                <c:pt idx="405">
                  <c:v>0.106954689146469</c:v>
                </c:pt>
                <c:pt idx="406">
                  <c:v>0.107218124341411</c:v>
                </c:pt>
                <c:pt idx="407">
                  <c:v>0.107481559536353</c:v>
                </c:pt>
                <c:pt idx="408">
                  <c:v>0.107744994731295</c:v>
                </c:pt>
                <c:pt idx="409">
                  <c:v>0.108008429926237</c:v>
                </c:pt>
                <c:pt idx="410">
                  <c:v>0.108271865121179</c:v>
                </c:pt>
                <c:pt idx="411">
                  <c:v>0.108535300316121</c:v>
                </c:pt>
                <c:pt idx="412">
                  <c:v>0.108798735511063</c:v>
                </c:pt>
                <c:pt idx="413">
                  <c:v>0.109062170706005</c:v>
                </c:pt>
                <c:pt idx="414">
                  <c:v>0.109325605900947</c:v>
                </c:pt>
                <c:pt idx="415">
                  <c:v>0.109589041095889</c:v>
                </c:pt>
                <c:pt idx="416">
                  <c:v>0.109852476290832</c:v>
                </c:pt>
                <c:pt idx="417">
                  <c:v>0.110115911485774</c:v>
                </c:pt>
                <c:pt idx="418">
                  <c:v>0.110379346680716</c:v>
                </c:pt>
                <c:pt idx="419">
                  <c:v>0.110642781875658</c:v>
                </c:pt>
                <c:pt idx="420">
                  <c:v>0.1109062170706</c:v>
                </c:pt>
                <c:pt idx="421">
                  <c:v>0.111169652265542</c:v>
                </c:pt>
                <c:pt idx="422">
                  <c:v>0.111433087460484</c:v>
                </c:pt>
                <c:pt idx="423">
                  <c:v>0.111696522655426</c:v>
                </c:pt>
                <c:pt idx="424">
                  <c:v>0.111959957850368</c:v>
                </c:pt>
                <c:pt idx="425">
                  <c:v>0.11222339304531</c:v>
                </c:pt>
                <c:pt idx="426">
                  <c:v>0.112486828240252</c:v>
                </c:pt>
                <c:pt idx="427">
                  <c:v>0.112750263435194</c:v>
                </c:pt>
                <c:pt idx="428">
                  <c:v>0.113013698630136</c:v>
                </c:pt>
                <c:pt idx="429">
                  <c:v>0.113277133825078</c:v>
                </c:pt>
                <c:pt idx="430">
                  <c:v>0.11354056902002</c:v>
                </c:pt>
                <c:pt idx="431">
                  <c:v>0.113804004214962</c:v>
                </c:pt>
                <c:pt idx="432">
                  <c:v>0.114067439409904</c:v>
                </c:pt>
                <c:pt idx="433">
                  <c:v>0.114330874604846</c:v>
                </c:pt>
                <c:pt idx="434">
                  <c:v>0.114594309799788</c:v>
                </c:pt>
                <c:pt idx="435">
                  <c:v>0.11485774499473</c:v>
                </c:pt>
                <c:pt idx="436">
                  <c:v>0.115121180189672</c:v>
                </c:pt>
                <c:pt idx="437">
                  <c:v>0.115384615384614</c:v>
                </c:pt>
                <c:pt idx="438">
                  <c:v>0.115648050579556</c:v>
                </c:pt>
                <c:pt idx="439">
                  <c:v>0.115911485774498</c:v>
                </c:pt>
                <c:pt idx="440">
                  <c:v>0.11617492096944</c:v>
                </c:pt>
                <c:pt idx="441">
                  <c:v>0.116438356164383</c:v>
                </c:pt>
                <c:pt idx="442">
                  <c:v>0.116701791359325</c:v>
                </c:pt>
                <c:pt idx="443">
                  <c:v>0.116965226554267</c:v>
                </c:pt>
                <c:pt idx="444">
                  <c:v>0.117228661749209</c:v>
                </c:pt>
                <c:pt idx="445">
                  <c:v>0.117492096944151</c:v>
                </c:pt>
                <c:pt idx="446">
                  <c:v>0.117755532139093</c:v>
                </c:pt>
                <c:pt idx="447">
                  <c:v>0.118018967334035</c:v>
                </c:pt>
                <c:pt idx="448">
                  <c:v>0.118282402528977</c:v>
                </c:pt>
                <c:pt idx="449">
                  <c:v>0.118545837723919</c:v>
                </c:pt>
                <c:pt idx="450">
                  <c:v>0.118809272918861</c:v>
                </c:pt>
                <c:pt idx="451">
                  <c:v>0.119072708113803</c:v>
                </c:pt>
                <c:pt idx="452">
                  <c:v>0.119336143308745</c:v>
                </c:pt>
                <c:pt idx="453">
                  <c:v>0.119599578503687</c:v>
                </c:pt>
                <c:pt idx="454">
                  <c:v>0.119863013698629</c:v>
                </c:pt>
                <c:pt idx="455">
                  <c:v>0.120126448893571</c:v>
                </c:pt>
                <c:pt idx="456">
                  <c:v>0.120389884088513</c:v>
                </c:pt>
                <c:pt idx="457">
                  <c:v>0.120653319283455</c:v>
                </c:pt>
                <c:pt idx="458">
                  <c:v>0.120916754478397</c:v>
                </c:pt>
                <c:pt idx="459">
                  <c:v>0.121180189673339</c:v>
                </c:pt>
                <c:pt idx="460">
                  <c:v>0.121443624868281</c:v>
                </c:pt>
                <c:pt idx="461">
                  <c:v>0.121707060063223</c:v>
                </c:pt>
                <c:pt idx="462">
                  <c:v>0.121970495258165</c:v>
                </c:pt>
                <c:pt idx="463">
                  <c:v>0.122233930453107</c:v>
                </c:pt>
                <c:pt idx="464">
                  <c:v>0.122497365648049</c:v>
                </c:pt>
                <c:pt idx="465">
                  <c:v>0.122760800842992</c:v>
                </c:pt>
                <c:pt idx="466">
                  <c:v>0.123024236037934</c:v>
                </c:pt>
                <c:pt idx="467">
                  <c:v>0.123287671232876</c:v>
                </c:pt>
                <c:pt idx="468">
                  <c:v>0.123551106427818</c:v>
                </c:pt>
                <c:pt idx="469">
                  <c:v>0.12381454162276</c:v>
                </c:pt>
                <c:pt idx="470">
                  <c:v>0.124077976817702</c:v>
                </c:pt>
                <c:pt idx="471">
                  <c:v>0.124341412012644</c:v>
                </c:pt>
                <c:pt idx="472">
                  <c:v>0.124604847207586</c:v>
                </c:pt>
                <c:pt idx="473">
                  <c:v>0.124868282402528</c:v>
                </c:pt>
                <c:pt idx="474">
                  <c:v>0.12513171759747</c:v>
                </c:pt>
                <c:pt idx="475">
                  <c:v>0.125395152792412</c:v>
                </c:pt>
                <c:pt idx="476">
                  <c:v>0.125658587987354</c:v>
                </c:pt>
                <c:pt idx="477">
                  <c:v>0.125922023182296</c:v>
                </c:pt>
                <c:pt idx="478">
                  <c:v>0.126185458377238</c:v>
                </c:pt>
                <c:pt idx="479">
                  <c:v>0.12644889357218</c:v>
                </c:pt>
                <c:pt idx="480">
                  <c:v>0.126712328767122</c:v>
                </c:pt>
                <c:pt idx="481">
                  <c:v>0.126975763962064</c:v>
                </c:pt>
                <c:pt idx="482">
                  <c:v>0.127239199157006</c:v>
                </c:pt>
                <c:pt idx="483">
                  <c:v>0.127502634351948</c:v>
                </c:pt>
                <c:pt idx="484">
                  <c:v>0.12776606954689</c:v>
                </c:pt>
                <c:pt idx="485">
                  <c:v>0.128029504741832</c:v>
                </c:pt>
                <c:pt idx="486">
                  <c:v>0.128292939936774</c:v>
                </c:pt>
                <c:pt idx="487">
                  <c:v>0.128556375131716</c:v>
                </c:pt>
                <c:pt idx="488">
                  <c:v>0.128819810326658</c:v>
                </c:pt>
                <c:pt idx="489">
                  <c:v>0.129083245521601</c:v>
                </c:pt>
                <c:pt idx="490">
                  <c:v>0.129346680716543</c:v>
                </c:pt>
                <c:pt idx="491">
                  <c:v>0.129610115911485</c:v>
                </c:pt>
                <c:pt idx="492">
                  <c:v>0.129873551106427</c:v>
                </c:pt>
                <c:pt idx="493">
                  <c:v>0.130136986301369</c:v>
                </c:pt>
                <c:pt idx="494">
                  <c:v>0.130400421496311</c:v>
                </c:pt>
                <c:pt idx="495">
                  <c:v>0.130663856691253</c:v>
                </c:pt>
                <c:pt idx="496">
                  <c:v>0.130927291886195</c:v>
                </c:pt>
                <c:pt idx="497">
                  <c:v>0.131190727081137</c:v>
                </c:pt>
                <c:pt idx="498">
                  <c:v>0.131454162276079</c:v>
                </c:pt>
                <c:pt idx="499">
                  <c:v>0.131717597471021</c:v>
                </c:pt>
                <c:pt idx="500">
                  <c:v>0.131981032665963</c:v>
                </c:pt>
                <c:pt idx="501">
                  <c:v>0.132244467860905</c:v>
                </c:pt>
                <c:pt idx="502">
                  <c:v>0.132507903055847</c:v>
                </c:pt>
                <c:pt idx="503">
                  <c:v>0.132771338250789</c:v>
                </c:pt>
                <c:pt idx="504">
                  <c:v>0.133034773445731</c:v>
                </c:pt>
                <c:pt idx="505">
                  <c:v>0.133298208640673</c:v>
                </c:pt>
                <c:pt idx="506">
                  <c:v>0.133561643835615</c:v>
                </c:pt>
                <c:pt idx="507">
                  <c:v>0.133825079030557</c:v>
                </c:pt>
                <c:pt idx="508">
                  <c:v>0.134088514225499</c:v>
                </c:pt>
                <c:pt idx="509">
                  <c:v>0.134351949420441</c:v>
                </c:pt>
                <c:pt idx="510">
                  <c:v>0.134615384615383</c:v>
                </c:pt>
                <c:pt idx="511">
                  <c:v>0.134878819810325</c:v>
                </c:pt>
                <c:pt idx="512">
                  <c:v>0.135142255005267</c:v>
                </c:pt>
                <c:pt idx="513">
                  <c:v>0.135405690200209</c:v>
                </c:pt>
                <c:pt idx="514">
                  <c:v>0.135669125395152</c:v>
                </c:pt>
                <c:pt idx="515">
                  <c:v>0.135932560590094</c:v>
                </c:pt>
                <c:pt idx="516">
                  <c:v>0.136195995785036</c:v>
                </c:pt>
                <c:pt idx="517">
                  <c:v>0.136459430979978</c:v>
                </c:pt>
                <c:pt idx="518">
                  <c:v>0.13672286617492</c:v>
                </c:pt>
                <c:pt idx="519">
                  <c:v>0.136986301369862</c:v>
                </c:pt>
                <c:pt idx="520">
                  <c:v>0.137249736564804</c:v>
                </c:pt>
                <c:pt idx="521">
                  <c:v>0.137513171759746</c:v>
                </c:pt>
                <c:pt idx="522">
                  <c:v>0.137776606954688</c:v>
                </c:pt>
                <c:pt idx="523">
                  <c:v>0.13804004214963</c:v>
                </c:pt>
                <c:pt idx="524">
                  <c:v>0.138303477344572</c:v>
                </c:pt>
                <c:pt idx="525">
                  <c:v>0.138566912539514</c:v>
                </c:pt>
                <c:pt idx="526">
                  <c:v>0.138830347734456</c:v>
                </c:pt>
                <c:pt idx="527">
                  <c:v>0.139093782929398</c:v>
                </c:pt>
                <c:pt idx="528">
                  <c:v>0.13935721812434</c:v>
                </c:pt>
                <c:pt idx="529">
                  <c:v>0.139620653319282</c:v>
                </c:pt>
                <c:pt idx="530">
                  <c:v>0.139884088514224</c:v>
                </c:pt>
                <c:pt idx="531">
                  <c:v>0.140147523709166</c:v>
                </c:pt>
                <c:pt idx="532">
                  <c:v>0.140410958904108</c:v>
                </c:pt>
                <c:pt idx="533">
                  <c:v>0.14067439409905</c:v>
                </c:pt>
                <c:pt idx="534">
                  <c:v>0.140937829293992</c:v>
                </c:pt>
                <c:pt idx="535">
                  <c:v>0.141201264488934</c:v>
                </c:pt>
                <c:pt idx="536">
                  <c:v>0.141464699683876</c:v>
                </c:pt>
                <c:pt idx="537">
                  <c:v>0.141728134878818</c:v>
                </c:pt>
                <c:pt idx="538">
                  <c:v>0.141991570073761</c:v>
                </c:pt>
                <c:pt idx="539">
                  <c:v>0.142255005268703</c:v>
                </c:pt>
                <c:pt idx="540">
                  <c:v>0.142518440463645</c:v>
                </c:pt>
                <c:pt idx="541">
                  <c:v>0.142781875658587</c:v>
                </c:pt>
                <c:pt idx="542">
                  <c:v>0.143045310853529</c:v>
                </c:pt>
                <c:pt idx="543">
                  <c:v>0.143308746048471</c:v>
                </c:pt>
                <c:pt idx="544">
                  <c:v>0.143572181243413</c:v>
                </c:pt>
                <c:pt idx="545">
                  <c:v>0.143835616438355</c:v>
                </c:pt>
                <c:pt idx="546">
                  <c:v>0.144099051633297</c:v>
                </c:pt>
                <c:pt idx="547">
                  <c:v>0.144362486828239</c:v>
                </c:pt>
                <c:pt idx="548">
                  <c:v>0.144625922023181</c:v>
                </c:pt>
                <c:pt idx="549">
                  <c:v>0.144889357218123</c:v>
                </c:pt>
                <c:pt idx="550">
                  <c:v>0.145152792413065</c:v>
                </c:pt>
                <c:pt idx="551">
                  <c:v>0.145416227608007</c:v>
                </c:pt>
                <c:pt idx="552">
                  <c:v>0.145679662802949</c:v>
                </c:pt>
                <c:pt idx="553">
                  <c:v>0.145943097997891</c:v>
                </c:pt>
                <c:pt idx="554">
                  <c:v>0.146206533192833</c:v>
                </c:pt>
                <c:pt idx="555">
                  <c:v>0.146469968387775</c:v>
                </c:pt>
                <c:pt idx="556">
                  <c:v>0.146733403582717</c:v>
                </c:pt>
                <c:pt idx="557">
                  <c:v>0.146996838777659</c:v>
                </c:pt>
                <c:pt idx="558">
                  <c:v>0.147260273972601</c:v>
                </c:pt>
                <c:pt idx="559">
                  <c:v>0.147523709167543</c:v>
                </c:pt>
                <c:pt idx="560">
                  <c:v>0.147787144362485</c:v>
                </c:pt>
                <c:pt idx="561">
                  <c:v>0.148050579557427</c:v>
                </c:pt>
                <c:pt idx="562">
                  <c:v>0.14831401475237</c:v>
                </c:pt>
                <c:pt idx="563">
                  <c:v>0.148577449947312</c:v>
                </c:pt>
                <c:pt idx="564">
                  <c:v>0.148840885142254</c:v>
                </c:pt>
                <c:pt idx="565">
                  <c:v>0.149104320337196</c:v>
                </c:pt>
                <c:pt idx="566">
                  <c:v>0.149367755532138</c:v>
                </c:pt>
                <c:pt idx="567">
                  <c:v>0.14963119072708</c:v>
                </c:pt>
                <c:pt idx="568">
                  <c:v>0.149894625922022</c:v>
                </c:pt>
                <c:pt idx="569">
                  <c:v>0.150158061116964</c:v>
                </c:pt>
                <c:pt idx="570">
                  <c:v>0.150421496311906</c:v>
                </c:pt>
                <c:pt idx="571">
                  <c:v>0.150684931506848</c:v>
                </c:pt>
                <c:pt idx="572">
                  <c:v>0.15094836670179</c:v>
                </c:pt>
                <c:pt idx="573">
                  <c:v>0.151211801896732</c:v>
                </c:pt>
                <c:pt idx="574">
                  <c:v>0.151475237091674</c:v>
                </c:pt>
                <c:pt idx="575">
                  <c:v>0.151738672286616</c:v>
                </c:pt>
                <c:pt idx="576">
                  <c:v>0.152002107481558</c:v>
                </c:pt>
                <c:pt idx="577">
                  <c:v>0.1522655426765</c:v>
                </c:pt>
                <c:pt idx="578">
                  <c:v>0.152528977871442</c:v>
                </c:pt>
                <c:pt idx="579">
                  <c:v>0.152792413066384</c:v>
                </c:pt>
                <c:pt idx="580">
                  <c:v>0.153055848261326</c:v>
                </c:pt>
                <c:pt idx="581">
                  <c:v>0.153319283456268</c:v>
                </c:pt>
                <c:pt idx="582">
                  <c:v>0.15358271865121</c:v>
                </c:pt>
                <c:pt idx="583">
                  <c:v>0.153846153846152</c:v>
                </c:pt>
                <c:pt idx="584">
                  <c:v>0.154109589041094</c:v>
                </c:pt>
                <c:pt idx="585">
                  <c:v>0.154373024236036</c:v>
                </c:pt>
                <c:pt idx="586">
                  <c:v>0.154636459430978</c:v>
                </c:pt>
                <c:pt idx="587">
                  <c:v>0.154899894625921</c:v>
                </c:pt>
                <c:pt idx="588">
                  <c:v>0.155163329820863</c:v>
                </c:pt>
                <c:pt idx="589">
                  <c:v>0.155426765015805</c:v>
                </c:pt>
                <c:pt idx="590">
                  <c:v>0.155690200210747</c:v>
                </c:pt>
                <c:pt idx="591">
                  <c:v>0.155953635405689</c:v>
                </c:pt>
                <c:pt idx="592">
                  <c:v>0.156217070600631</c:v>
                </c:pt>
                <c:pt idx="593">
                  <c:v>0.156480505795573</c:v>
                </c:pt>
                <c:pt idx="594">
                  <c:v>0.156743940990515</c:v>
                </c:pt>
                <c:pt idx="595">
                  <c:v>0.157007376185457</c:v>
                </c:pt>
                <c:pt idx="596">
                  <c:v>0.157270811380399</c:v>
                </c:pt>
                <c:pt idx="597">
                  <c:v>0.157534246575341</c:v>
                </c:pt>
                <c:pt idx="598">
                  <c:v>0.157797681770283</c:v>
                </c:pt>
                <c:pt idx="599">
                  <c:v>0.158061116965225</c:v>
                </c:pt>
                <c:pt idx="600">
                  <c:v>0.158324552160167</c:v>
                </c:pt>
                <c:pt idx="601">
                  <c:v>0.158587987355109</c:v>
                </c:pt>
                <c:pt idx="602">
                  <c:v>0.158851422550051</c:v>
                </c:pt>
                <c:pt idx="603">
                  <c:v>0.159114857744993</c:v>
                </c:pt>
                <c:pt idx="604">
                  <c:v>0.159378292939935</c:v>
                </c:pt>
                <c:pt idx="605">
                  <c:v>0.159641728134877</c:v>
                </c:pt>
                <c:pt idx="606">
                  <c:v>0.159905163329819</c:v>
                </c:pt>
                <c:pt idx="607">
                  <c:v>0.160168598524761</c:v>
                </c:pt>
                <c:pt idx="608">
                  <c:v>0.160432033719703</c:v>
                </c:pt>
                <c:pt idx="609">
                  <c:v>0.160695468914645</c:v>
                </c:pt>
                <c:pt idx="610">
                  <c:v>0.160958904109587</c:v>
                </c:pt>
                <c:pt idx="611">
                  <c:v>0.16122233930453</c:v>
                </c:pt>
                <c:pt idx="612">
                  <c:v>0.161485774499472</c:v>
                </c:pt>
                <c:pt idx="613">
                  <c:v>0.161749209694414</c:v>
                </c:pt>
                <c:pt idx="614">
                  <c:v>0.162012644889356</c:v>
                </c:pt>
                <c:pt idx="615">
                  <c:v>0.162276080084298</c:v>
                </c:pt>
                <c:pt idx="616">
                  <c:v>0.16253951527924</c:v>
                </c:pt>
                <c:pt idx="617">
                  <c:v>0.162802950474182</c:v>
                </c:pt>
                <c:pt idx="618">
                  <c:v>0.163066385669124</c:v>
                </c:pt>
                <c:pt idx="619">
                  <c:v>0.163329820864066</c:v>
                </c:pt>
                <c:pt idx="620">
                  <c:v>0.163593256059008</c:v>
                </c:pt>
                <c:pt idx="621">
                  <c:v>0.16385669125395</c:v>
                </c:pt>
                <c:pt idx="622">
                  <c:v>0.164120126448892</c:v>
                </c:pt>
                <c:pt idx="623">
                  <c:v>0.164383561643834</c:v>
                </c:pt>
                <c:pt idx="624">
                  <c:v>0.164646996838776</c:v>
                </c:pt>
                <c:pt idx="625">
                  <c:v>0.164910432033718</c:v>
                </c:pt>
                <c:pt idx="626">
                  <c:v>0.16517386722866</c:v>
                </c:pt>
                <c:pt idx="627">
                  <c:v>0.165437302423602</c:v>
                </c:pt>
                <c:pt idx="628">
                  <c:v>0.165700737618544</c:v>
                </c:pt>
                <c:pt idx="629">
                  <c:v>0.165964172813486</c:v>
                </c:pt>
                <c:pt idx="630">
                  <c:v>0.166227608008428</c:v>
                </c:pt>
                <c:pt idx="631">
                  <c:v>0.16649104320337</c:v>
                </c:pt>
                <c:pt idx="632">
                  <c:v>0.166754478398312</c:v>
                </c:pt>
                <c:pt idx="633">
                  <c:v>0.167017913593254</c:v>
                </c:pt>
                <c:pt idx="634">
                  <c:v>0.167281348788196</c:v>
                </c:pt>
                <c:pt idx="635">
                  <c:v>0.167544783983138</c:v>
                </c:pt>
                <c:pt idx="636">
                  <c:v>0.167808219178081</c:v>
                </c:pt>
                <c:pt idx="637">
                  <c:v>0.168071654373023</c:v>
                </c:pt>
                <c:pt idx="638">
                  <c:v>0.168335089567965</c:v>
                </c:pt>
                <c:pt idx="639">
                  <c:v>0.168598524762907</c:v>
                </c:pt>
                <c:pt idx="640">
                  <c:v>0.168861959957849</c:v>
                </c:pt>
                <c:pt idx="641">
                  <c:v>0.169125395152791</c:v>
                </c:pt>
                <c:pt idx="642">
                  <c:v>0.169388830347733</c:v>
                </c:pt>
                <c:pt idx="643">
                  <c:v>0.169652265542675</c:v>
                </c:pt>
                <c:pt idx="644">
                  <c:v>0.169915700737617</c:v>
                </c:pt>
                <c:pt idx="645">
                  <c:v>0.170179135932559</c:v>
                </c:pt>
                <c:pt idx="646">
                  <c:v>0.170442571127501</c:v>
                </c:pt>
                <c:pt idx="647">
                  <c:v>0.170706006322443</c:v>
                </c:pt>
                <c:pt idx="648">
                  <c:v>0.170969441517385</c:v>
                </c:pt>
                <c:pt idx="649">
                  <c:v>0.171232876712327</c:v>
                </c:pt>
                <c:pt idx="650">
                  <c:v>0.171496311907269</c:v>
                </c:pt>
                <c:pt idx="651">
                  <c:v>0.171759747102211</c:v>
                </c:pt>
                <c:pt idx="652">
                  <c:v>0.172023182297153</c:v>
                </c:pt>
                <c:pt idx="653">
                  <c:v>0.172286617492095</c:v>
                </c:pt>
                <c:pt idx="654">
                  <c:v>0.172550052687037</c:v>
                </c:pt>
                <c:pt idx="655">
                  <c:v>0.172813487881979</c:v>
                </c:pt>
                <c:pt idx="656">
                  <c:v>0.173076923076921</c:v>
                </c:pt>
                <c:pt idx="657">
                  <c:v>0.173340358271863</c:v>
                </c:pt>
                <c:pt idx="658">
                  <c:v>0.173603793466805</c:v>
                </c:pt>
                <c:pt idx="659">
                  <c:v>0.173867228661747</c:v>
                </c:pt>
                <c:pt idx="660">
                  <c:v>0.17413066385669</c:v>
                </c:pt>
                <c:pt idx="661">
                  <c:v>0.174394099051632</c:v>
                </c:pt>
                <c:pt idx="662">
                  <c:v>0.174657534246574</c:v>
                </c:pt>
                <c:pt idx="663">
                  <c:v>0.174920969441516</c:v>
                </c:pt>
                <c:pt idx="664">
                  <c:v>0.175184404636458</c:v>
                </c:pt>
                <c:pt idx="665">
                  <c:v>0.1754478398314</c:v>
                </c:pt>
                <c:pt idx="666">
                  <c:v>0.175711275026342</c:v>
                </c:pt>
                <c:pt idx="667">
                  <c:v>0.175974710221284</c:v>
                </c:pt>
                <c:pt idx="668">
                  <c:v>0.176238145416226</c:v>
                </c:pt>
                <c:pt idx="669">
                  <c:v>0.176501580611168</c:v>
                </c:pt>
                <c:pt idx="670">
                  <c:v>0.17676501580611</c:v>
                </c:pt>
                <c:pt idx="671">
                  <c:v>0.177028451001052</c:v>
                </c:pt>
                <c:pt idx="672">
                  <c:v>0.177291886195994</c:v>
                </c:pt>
                <c:pt idx="673">
                  <c:v>0.177555321390936</c:v>
                </c:pt>
                <c:pt idx="674">
                  <c:v>0.177818756585878</c:v>
                </c:pt>
                <c:pt idx="675">
                  <c:v>0.17808219178082</c:v>
                </c:pt>
                <c:pt idx="676">
                  <c:v>0.178345626975762</c:v>
                </c:pt>
                <c:pt idx="677">
                  <c:v>0.178609062170704</c:v>
                </c:pt>
                <c:pt idx="678">
                  <c:v>0.178872497365646</c:v>
                </c:pt>
                <c:pt idx="679">
                  <c:v>0.179135932560588</c:v>
                </c:pt>
                <c:pt idx="680">
                  <c:v>0.17939936775553</c:v>
                </c:pt>
                <c:pt idx="681">
                  <c:v>0.179662802950472</c:v>
                </c:pt>
                <c:pt idx="682">
                  <c:v>0.179926238145414</c:v>
                </c:pt>
                <c:pt idx="683">
                  <c:v>0.180189673340356</c:v>
                </c:pt>
                <c:pt idx="684">
                  <c:v>0.180453108535299</c:v>
                </c:pt>
                <c:pt idx="685">
                  <c:v>0.180716543730241</c:v>
                </c:pt>
                <c:pt idx="686">
                  <c:v>0.180979978925183</c:v>
                </c:pt>
                <c:pt idx="687">
                  <c:v>0.181243414120125</c:v>
                </c:pt>
                <c:pt idx="688">
                  <c:v>0.181506849315067</c:v>
                </c:pt>
                <c:pt idx="689">
                  <c:v>0.181770284510009</c:v>
                </c:pt>
                <c:pt idx="690">
                  <c:v>0.182033719704951</c:v>
                </c:pt>
                <c:pt idx="691">
                  <c:v>0.182297154899893</c:v>
                </c:pt>
                <c:pt idx="692">
                  <c:v>0.182560590094835</c:v>
                </c:pt>
                <c:pt idx="693">
                  <c:v>0.182824025289777</c:v>
                </c:pt>
                <c:pt idx="694">
                  <c:v>0.183087460484719</c:v>
                </c:pt>
                <c:pt idx="695">
                  <c:v>0.183350895679661</c:v>
                </c:pt>
                <c:pt idx="696">
                  <c:v>0.183614330874603</c:v>
                </c:pt>
                <c:pt idx="697">
                  <c:v>0.183877766069545</c:v>
                </c:pt>
                <c:pt idx="698">
                  <c:v>0.184141201264487</c:v>
                </c:pt>
                <c:pt idx="699">
                  <c:v>0.184404636459429</c:v>
                </c:pt>
                <c:pt idx="700">
                  <c:v>0.184668071654371</c:v>
                </c:pt>
                <c:pt idx="701">
                  <c:v>0.184931506849313</c:v>
                </c:pt>
                <c:pt idx="702">
                  <c:v>0.185194942044255</c:v>
                </c:pt>
                <c:pt idx="703">
                  <c:v>0.185458377239197</c:v>
                </c:pt>
                <c:pt idx="704">
                  <c:v>0.185721812434139</c:v>
                </c:pt>
                <c:pt idx="705">
                  <c:v>0.185985247629081</c:v>
                </c:pt>
                <c:pt idx="706">
                  <c:v>0.186248682824023</c:v>
                </c:pt>
                <c:pt idx="707">
                  <c:v>0.186512118018965</c:v>
                </c:pt>
                <c:pt idx="708">
                  <c:v>0.186775553213907</c:v>
                </c:pt>
                <c:pt idx="709">
                  <c:v>0.18703898840885</c:v>
                </c:pt>
                <c:pt idx="710">
                  <c:v>0.187302423603792</c:v>
                </c:pt>
                <c:pt idx="711">
                  <c:v>0.187565858798734</c:v>
                </c:pt>
                <c:pt idx="712">
                  <c:v>0.187829293993676</c:v>
                </c:pt>
                <c:pt idx="713">
                  <c:v>0.188092729188618</c:v>
                </c:pt>
                <c:pt idx="714">
                  <c:v>0.18835616438356</c:v>
                </c:pt>
                <c:pt idx="715">
                  <c:v>0.188619599578502</c:v>
                </c:pt>
                <c:pt idx="716">
                  <c:v>0.188883034773444</c:v>
                </c:pt>
                <c:pt idx="717">
                  <c:v>0.189146469968386</c:v>
                </c:pt>
                <c:pt idx="718">
                  <c:v>0.189409905163328</c:v>
                </c:pt>
                <c:pt idx="719">
                  <c:v>0.18967334035827</c:v>
                </c:pt>
                <c:pt idx="720">
                  <c:v>0.189936775553212</c:v>
                </c:pt>
                <c:pt idx="721">
                  <c:v>0.190200210748154</c:v>
                </c:pt>
                <c:pt idx="722">
                  <c:v>0.190463645943096</c:v>
                </c:pt>
                <c:pt idx="723">
                  <c:v>0.190727081138038</c:v>
                </c:pt>
                <c:pt idx="724">
                  <c:v>0.19099051633298</c:v>
                </c:pt>
                <c:pt idx="725">
                  <c:v>0.191253951527922</c:v>
                </c:pt>
                <c:pt idx="726">
                  <c:v>0.191517386722864</c:v>
                </c:pt>
                <c:pt idx="727">
                  <c:v>0.191780821917806</c:v>
                </c:pt>
                <c:pt idx="728">
                  <c:v>0.192044257112748</c:v>
                </c:pt>
                <c:pt idx="729">
                  <c:v>0.19230769230769</c:v>
                </c:pt>
                <c:pt idx="730">
                  <c:v>0.192571127502632</c:v>
                </c:pt>
                <c:pt idx="731">
                  <c:v>0.192834562697574</c:v>
                </c:pt>
                <c:pt idx="732">
                  <c:v>0.193097997892516</c:v>
                </c:pt>
                <c:pt idx="733">
                  <c:v>0.193361433087459</c:v>
                </c:pt>
                <c:pt idx="734">
                  <c:v>0.193624868282401</c:v>
                </c:pt>
                <c:pt idx="735">
                  <c:v>0.193888303477343</c:v>
                </c:pt>
                <c:pt idx="736">
                  <c:v>0.194151738672285</c:v>
                </c:pt>
                <c:pt idx="737">
                  <c:v>0.194415173867227</c:v>
                </c:pt>
                <c:pt idx="738">
                  <c:v>0.194678609062169</c:v>
                </c:pt>
                <c:pt idx="739">
                  <c:v>0.194942044257111</c:v>
                </c:pt>
                <c:pt idx="740">
                  <c:v>0.195205479452053</c:v>
                </c:pt>
                <c:pt idx="741">
                  <c:v>0.195468914646995</c:v>
                </c:pt>
                <c:pt idx="742">
                  <c:v>0.195732349841937</c:v>
                </c:pt>
                <c:pt idx="743">
                  <c:v>0.195995785036879</c:v>
                </c:pt>
                <c:pt idx="744">
                  <c:v>0.196259220231821</c:v>
                </c:pt>
                <c:pt idx="745">
                  <c:v>0.196522655426763</c:v>
                </c:pt>
                <c:pt idx="746">
                  <c:v>0.196786090621705</c:v>
                </c:pt>
                <c:pt idx="747">
                  <c:v>0.197049525816647</c:v>
                </c:pt>
                <c:pt idx="748">
                  <c:v>0.197312961011589</c:v>
                </c:pt>
                <c:pt idx="749">
                  <c:v>0.197576396206531</c:v>
                </c:pt>
                <c:pt idx="750">
                  <c:v>0.197839831401473</c:v>
                </c:pt>
                <c:pt idx="751">
                  <c:v>0.198103266596415</c:v>
                </c:pt>
                <c:pt idx="752">
                  <c:v>0.198366701791357</c:v>
                </c:pt>
                <c:pt idx="753">
                  <c:v>0.198630136986299</c:v>
                </c:pt>
                <c:pt idx="754">
                  <c:v>0.198893572181241</c:v>
                </c:pt>
                <c:pt idx="755">
                  <c:v>0.199157007376183</c:v>
                </c:pt>
                <c:pt idx="756">
                  <c:v>0.199420442571125</c:v>
                </c:pt>
                <c:pt idx="757">
                  <c:v>0.199683877766067</c:v>
                </c:pt>
                <c:pt idx="758">
                  <c:v>0.19994731296101</c:v>
                </c:pt>
                <c:pt idx="759">
                  <c:v>0.200210748155952</c:v>
                </c:pt>
                <c:pt idx="760">
                  <c:v>0.200474183350894</c:v>
                </c:pt>
                <c:pt idx="761">
                  <c:v>0.200737618545836</c:v>
                </c:pt>
                <c:pt idx="762">
                  <c:v>0.201001053740778</c:v>
                </c:pt>
                <c:pt idx="763">
                  <c:v>0.20126448893572</c:v>
                </c:pt>
                <c:pt idx="764">
                  <c:v>0.201527924130662</c:v>
                </c:pt>
                <c:pt idx="765">
                  <c:v>0.201791359325604</c:v>
                </c:pt>
                <c:pt idx="766">
                  <c:v>0.202054794520546</c:v>
                </c:pt>
                <c:pt idx="767">
                  <c:v>0.202318229715488</c:v>
                </c:pt>
                <c:pt idx="768">
                  <c:v>0.20258166491043</c:v>
                </c:pt>
                <c:pt idx="769">
                  <c:v>0.202845100105372</c:v>
                </c:pt>
                <c:pt idx="770">
                  <c:v>0.203108535300314</c:v>
                </c:pt>
                <c:pt idx="771">
                  <c:v>0.203371970495256</c:v>
                </c:pt>
                <c:pt idx="772">
                  <c:v>0.203635405690198</c:v>
                </c:pt>
                <c:pt idx="773">
                  <c:v>0.20389884088514</c:v>
                </c:pt>
                <c:pt idx="774">
                  <c:v>0.204162276080082</c:v>
                </c:pt>
                <c:pt idx="775">
                  <c:v>0.204425711275024</c:v>
                </c:pt>
                <c:pt idx="776">
                  <c:v>0.204689146469966</c:v>
                </c:pt>
                <c:pt idx="777">
                  <c:v>0.204952581664908</c:v>
                </c:pt>
                <c:pt idx="778">
                  <c:v>0.20521601685985</c:v>
                </c:pt>
                <c:pt idx="779">
                  <c:v>0.205479452054792</c:v>
                </c:pt>
                <c:pt idx="780">
                  <c:v>0.205742887249734</c:v>
                </c:pt>
                <c:pt idx="781">
                  <c:v>0.206006322444676</c:v>
                </c:pt>
                <c:pt idx="782">
                  <c:v>0.206269757639619</c:v>
                </c:pt>
                <c:pt idx="783">
                  <c:v>0.206533192834561</c:v>
                </c:pt>
                <c:pt idx="784">
                  <c:v>0.206796628029503</c:v>
                </c:pt>
                <c:pt idx="785">
                  <c:v>0.207060063224445</c:v>
                </c:pt>
                <c:pt idx="786">
                  <c:v>0.207323498419387</c:v>
                </c:pt>
                <c:pt idx="787">
                  <c:v>0.207586933614329</c:v>
                </c:pt>
                <c:pt idx="788">
                  <c:v>0.207850368809271</c:v>
                </c:pt>
                <c:pt idx="789">
                  <c:v>0.208113804004213</c:v>
                </c:pt>
                <c:pt idx="790">
                  <c:v>0.208377239199155</c:v>
                </c:pt>
                <c:pt idx="791">
                  <c:v>0.208640674394097</c:v>
                </c:pt>
                <c:pt idx="792">
                  <c:v>0.208904109589039</c:v>
                </c:pt>
                <c:pt idx="793">
                  <c:v>0.209167544783981</c:v>
                </c:pt>
                <c:pt idx="794">
                  <c:v>0.209430979978923</c:v>
                </c:pt>
                <c:pt idx="795">
                  <c:v>0.209694415173865</c:v>
                </c:pt>
                <c:pt idx="796">
                  <c:v>0.209957850368807</c:v>
                </c:pt>
                <c:pt idx="797">
                  <c:v>0.210221285563749</c:v>
                </c:pt>
                <c:pt idx="798">
                  <c:v>0.210484720758691</c:v>
                </c:pt>
                <c:pt idx="799">
                  <c:v>0.210748155953633</c:v>
                </c:pt>
                <c:pt idx="800">
                  <c:v>0.211011591148575</c:v>
                </c:pt>
                <c:pt idx="801">
                  <c:v>0.211275026343517</c:v>
                </c:pt>
                <c:pt idx="802">
                  <c:v>0.211538461538459</c:v>
                </c:pt>
                <c:pt idx="803">
                  <c:v>0.211801896733401</c:v>
                </c:pt>
                <c:pt idx="804">
                  <c:v>0.212065331928343</c:v>
                </c:pt>
                <c:pt idx="805">
                  <c:v>0.212328767123285</c:v>
                </c:pt>
                <c:pt idx="806">
                  <c:v>0.212592202318228</c:v>
                </c:pt>
                <c:pt idx="807">
                  <c:v>0.21285563751317</c:v>
                </c:pt>
                <c:pt idx="808">
                  <c:v>0.213119072708112</c:v>
                </c:pt>
                <c:pt idx="809">
                  <c:v>0.213382507903054</c:v>
                </c:pt>
                <c:pt idx="810">
                  <c:v>0.213645943097996</c:v>
                </c:pt>
                <c:pt idx="811">
                  <c:v>0.213909378292938</c:v>
                </c:pt>
                <c:pt idx="812">
                  <c:v>0.21417281348788</c:v>
                </c:pt>
                <c:pt idx="813">
                  <c:v>0.214436248682822</c:v>
                </c:pt>
                <c:pt idx="814">
                  <c:v>0.214699683877764</c:v>
                </c:pt>
                <c:pt idx="815">
                  <c:v>0.214963119072706</c:v>
                </c:pt>
                <c:pt idx="816">
                  <c:v>0.215226554267648</c:v>
                </c:pt>
                <c:pt idx="817">
                  <c:v>0.21548998946259</c:v>
                </c:pt>
                <c:pt idx="818">
                  <c:v>0.215753424657532</c:v>
                </c:pt>
                <c:pt idx="819">
                  <c:v>0.216016859852474</c:v>
                </c:pt>
                <c:pt idx="820">
                  <c:v>0.216280295047416</c:v>
                </c:pt>
                <c:pt idx="821">
                  <c:v>0.216543730242358</c:v>
                </c:pt>
                <c:pt idx="822">
                  <c:v>0.2168071654373</c:v>
                </c:pt>
                <c:pt idx="823">
                  <c:v>0.217070600632242</c:v>
                </c:pt>
                <c:pt idx="824">
                  <c:v>0.217334035827184</c:v>
                </c:pt>
                <c:pt idx="825">
                  <c:v>0.217597471022126</c:v>
                </c:pt>
                <c:pt idx="826">
                  <c:v>0.217860906217068</c:v>
                </c:pt>
                <c:pt idx="827">
                  <c:v>0.21812434141201</c:v>
                </c:pt>
                <c:pt idx="828">
                  <c:v>0.218387776606952</c:v>
                </c:pt>
                <c:pt idx="829">
                  <c:v>0.218651211801894</c:v>
                </c:pt>
                <c:pt idx="830">
                  <c:v>0.218914646996837</c:v>
                </c:pt>
                <c:pt idx="831">
                  <c:v>0.219178082191779</c:v>
                </c:pt>
                <c:pt idx="832">
                  <c:v>0.219441517386721</c:v>
                </c:pt>
                <c:pt idx="833">
                  <c:v>0.219704952581663</c:v>
                </c:pt>
                <c:pt idx="834">
                  <c:v>0.219968387776605</c:v>
                </c:pt>
                <c:pt idx="835">
                  <c:v>0.220231822971547</c:v>
                </c:pt>
                <c:pt idx="836">
                  <c:v>0.220495258166489</c:v>
                </c:pt>
                <c:pt idx="837">
                  <c:v>0.220758693361431</c:v>
                </c:pt>
                <c:pt idx="838">
                  <c:v>0.221022128556373</c:v>
                </c:pt>
                <c:pt idx="839">
                  <c:v>0.221285563751315</c:v>
                </c:pt>
                <c:pt idx="840">
                  <c:v>0.221548998946257</c:v>
                </c:pt>
                <c:pt idx="841">
                  <c:v>0.221812434141199</c:v>
                </c:pt>
                <c:pt idx="842">
                  <c:v>0.222075869336141</c:v>
                </c:pt>
                <c:pt idx="843">
                  <c:v>0.222339304531083</c:v>
                </c:pt>
                <c:pt idx="844">
                  <c:v>0.222602739726025</c:v>
                </c:pt>
                <c:pt idx="845">
                  <c:v>0.222866174920967</c:v>
                </c:pt>
                <c:pt idx="846">
                  <c:v>0.223129610115909</c:v>
                </c:pt>
                <c:pt idx="847">
                  <c:v>0.223393045310851</c:v>
                </c:pt>
                <c:pt idx="848">
                  <c:v>0.223656480505793</c:v>
                </c:pt>
                <c:pt idx="849">
                  <c:v>0.223919915700735</c:v>
                </c:pt>
                <c:pt idx="850">
                  <c:v>0.224183350895677</c:v>
                </c:pt>
                <c:pt idx="851">
                  <c:v>0.224446786090619</c:v>
                </c:pt>
                <c:pt idx="852">
                  <c:v>0.224710221285561</c:v>
                </c:pt>
                <c:pt idx="853">
                  <c:v>0.224973656480503</c:v>
                </c:pt>
                <c:pt idx="854">
                  <c:v>0.225237091675445</c:v>
                </c:pt>
                <c:pt idx="855">
                  <c:v>0.225500526870388</c:v>
                </c:pt>
                <c:pt idx="856">
                  <c:v>0.22576396206533</c:v>
                </c:pt>
                <c:pt idx="857">
                  <c:v>0.226027397260272</c:v>
                </c:pt>
                <c:pt idx="858">
                  <c:v>0.226290832455214</c:v>
                </c:pt>
                <c:pt idx="859">
                  <c:v>0.226554267650156</c:v>
                </c:pt>
                <c:pt idx="860">
                  <c:v>0.226817702845098</c:v>
                </c:pt>
                <c:pt idx="861">
                  <c:v>0.22708113804004</c:v>
                </c:pt>
                <c:pt idx="862">
                  <c:v>0.227344573234982</c:v>
                </c:pt>
                <c:pt idx="863">
                  <c:v>0.227608008429924</c:v>
                </c:pt>
                <c:pt idx="864">
                  <c:v>0.227871443624866</c:v>
                </c:pt>
                <c:pt idx="865">
                  <c:v>0.228134878819808</c:v>
                </c:pt>
                <c:pt idx="866">
                  <c:v>0.22839831401475</c:v>
                </c:pt>
                <c:pt idx="867">
                  <c:v>0.228661749209692</c:v>
                </c:pt>
                <c:pt idx="868">
                  <c:v>0.228925184404634</c:v>
                </c:pt>
                <c:pt idx="869">
                  <c:v>0.229188619599576</c:v>
                </c:pt>
                <c:pt idx="870">
                  <c:v>0.229452054794518</c:v>
                </c:pt>
                <c:pt idx="871">
                  <c:v>0.22971548998946</c:v>
                </c:pt>
                <c:pt idx="872">
                  <c:v>0.229978925184402</c:v>
                </c:pt>
                <c:pt idx="873">
                  <c:v>0.230242360379344</c:v>
                </c:pt>
                <c:pt idx="874">
                  <c:v>0.230505795574286</c:v>
                </c:pt>
                <c:pt idx="875">
                  <c:v>0.230769230769228</c:v>
                </c:pt>
                <c:pt idx="876">
                  <c:v>0.23103266596417</c:v>
                </c:pt>
                <c:pt idx="877">
                  <c:v>0.231296101159112</c:v>
                </c:pt>
                <c:pt idx="878">
                  <c:v>0.231559536354054</c:v>
                </c:pt>
                <c:pt idx="879">
                  <c:v>0.231822971548997</c:v>
                </c:pt>
                <c:pt idx="880">
                  <c:v>0.232086406743939</c:v>
                </c:pt>
                <c:pt idx="881">
                  <c:v>0.232349841938881</c:v>
                </c:pt>
                <c:pt idx="882">
                  <c:v>0.232613277133823</c:v>
                </c:pt>
                <c:pt idx="883">
                  <c:v>0.232876712328765</c:v>
                </c:pt>
                <c:pt idx="884">
                  <c:v>0.233140147523707</c:v>
                </c:pt>
                <c:pt idx="885">
                  <c:v>0.233403582718649</c:v>
                </c:pt>
                <c:pt idx="886">
                  <c:v>0.233667017913591</c:v>
                </c:pt>
                <c:pt idx="887">
                  <c:v>0.233930453108533</c:v>
                </c:pt>
                <c:pt idx="888">
                  <c:v>0.234193888303475</c:v>
                </c:pt>
                <c:pt idx="889">
                  <c:v>0.234457323498417</c:v>
                </c:pt>
                <c:pt idx="890">
                  <c:v>0.234720758693359</c:v>
                </c:pt>
                <c:pt idx="891">
                  <c:v>0.234984193888301</c:v>
                </c:pt>
                <c:pt idx="892">
                  <c:v>0.235247629083243</c:v>
                </c:pt>
                <c:pt idx="893">
                  <c:v>0.235511064278185</c:v>
                </c:pt>
                <c:pt idx="894">
                  <c:v>0.235774499473127</c:v>
                </c:pt>
                <c:pt idx="895">
                  <c:v>0.236037934668069</c:v>
                </c:pt>
                <c:pt idx="896">
                  <c:v>0.236301369863011</c:v>
                </c:pt>
                <c:pt idx="897">
                  <c:v>0.236564805057953</c:v>
                </c:pt>
                <c:pt idx="898">
                  <c:v>0.236828240252895</c:v>
                </c:pt>
                <c:pt idx="899">
                  <c:v>0.237091675447837</c:v>
                </c:pt>
                <c:pt idx="900">
                  <c:v>0.237355110642779</c:v>
                </c:pt>
                <c:pt idx="901">
                  <c:v>0.237618545837721</c:v>
                </c:pt>
                <c:pt idx="902">
                  <c:v>0.237881981032663</c:v>
                </c:pt>
                <c:pt idx="903">
                  <c:v>0.238145416227605</c:v>
                </c:pt>
                <c:pt idx="904">
                  <c:v>0.238408851422548</c:v>
                </c:pt>
                <c:pt idx="905">
                  <c:v>0.23867228661749</c:v>
                </c:pt>
                <c:pt idx="906">
                  <c:v>0.238935721812432</c:v>
                </c:pt>
                <c:pt idx="907">
                  <c:v>0.239199157007374</c:v>
                </c:pt>
                <c:pt idx="908">
                  <c:v>0.239462592202316</c:v>
                </c:pt>
                <c:pt idx="909">
                  <c:v>0.239726027397258</c:v>
                </c:pt>
                <c:pt idx="910">
                  <c:v>0.2399894625922</c:v>
                </c:pt>
                <c:pt idx="911">
                  <c:v>0.240252897787142</c:v>
                </c:pt>
                <c:pt idx="912">
                  <c:v>0.240516332982084</c:v>
                </c:pt>
                <c:pt idx="913">
                  <c:v>0.240779768177026</c:v>
                </c:pt>
                <c:pt idx="914">
                  <c:v>0.241043203371968</c:v>
                </c:pt>
                <c:pt idx="915">
                  <c:v>0.24130663856691</c:v>
                </c:pt>
                <c:pt idx="916">
                  <c:v>0.241570073761852</c:v>
                </c:pt>
                <c:pt idx="917">
                  <c:v>0.241833508956794</c:v>
                </c:pt>
                <c:pt idx="918">
                  <c:v>0.242096944151736</c:v>
                </c:pt>
                <c:pt idx="919">
                  <c:v>0.242360379346678</c:v>
                </c:pt>
                <c:pt idx="920">
                  <c:v>0.24262381454162</c:v>
                </c:pt>
                <c:pt idx="921">
                  <c:v>0.242887249736562</c:v>
                </c:pt>
                <c:pt idx="922">
                  <c:v>0.243150684931504</c:v>
                </c:pt>
                <c:pt idx="923">
                  <c:v>0.243414120126446</c:v>
                </c:pt>
                <c:pt idx="924">
                  <c:v>0.243677555321388</c:v>
                </c:pt>
                <c:pt idx="925">
                  <c:v>0.24394099051633</c:v>
                </c:pt>
                <c:pt idx="926">
                  <c:v>0.244204425711272</c:v>
                </c:pt>
                <c:pt idx="927">
                  <c:v>0.244467860906214</c:v>
                </c:pt>
                <c:pt idx="928">
                  <c:v>0.244731296101157</c:v>
                </c:pt>
                <c:pt idx="929">
                  <c:v>0.244994731296099</c:v>
                </c:pt>
                <c:pt idx="930">
                  <c:v>0.245258166491041</c:v>
                </c:pt>
                <c:pt idx="931">
                  <c:v>0.245521601685983</c:v>
                </c:pt>
                <c:pt idx="932">
                  <c:v>0.245785036880925</c:v>
                </c:pt>
                <c:pt idx="933">
                  <c:v>0.246048472075867</c:v>
                </c:pt>
                <c:pt idx="934">
                  <c:v>0.246311907270809</c:v>
                </c:pt>
                <c:pt idx="935">
                  <c:v>0.246575342465751</c:v>
                </c:pt>
                <c:pt idx="936">
                  <c:v>0.246838777660693</c:v>
                </c:pt>
                <c:pt idx="937">
                  <c:v>0.247102212855635</c:v>
                </c:pt>
                <c:pt idx="938">
                  <c:v>0.247365648050577</c:v>
                </c:pt>
                <c:pt idx="939">
                  <c:v>0.247629083245519</c:v>
                </c:pt>
                <c:pt idx="940">
                  <c:v>0.247892518440461</c:v>
                </c:pt>
                <c:pt idx="941">
                  <c:v>0.248155953635403</c:v>
                </c:pt>
                <c:pt idx="942">
                  <c:v>0.248419388830345</c:v>
                </c:pt>
                <c:pt idx="943">
                  <c:v>0.248682824025287</c:v>
                </c:pt>
                <c:pt idx="944">
                  <c:v>0.248946259220229</c:v>
                </c:pt>
                <c:pt idx="945">
                  <c:v>0.249209694415171</c:v>
                </c:pt>
                <c:pt idx="946">
                  <c:v>0.249473129610113</c:v>
                </c:pt>
                <c:pt idx="947">
                  <c:v>0.249736564805055</c:v>
                </c:pt>
                <c:pt idx="948">
                  <c:v>0.249999999999997</c:v>
                </c:pt>
                <c:pt idx="949">
                  <c:v>0.250263435194939</c:v>
                </c:pt>
                <c:pt idx="950">
                  <c:v>0.250526870389881</c:v>
                </c:pt>
                <c:pt idx="951">
                  <c:v>0.250790305584823</c:v>
                </c:pt>
                <c:pt idx="952">
                  <c:v>0.251053740779766</c:v>
                </c:pt>
                <c:pt idx="953">
                  <c:v>0.251317175974708</c:v>
                </c:pt>
                <c:pt idx="954">
                  <c:v>0.25158061116965</c:v>
                </c:pt>
                <c:pt idx="955">
                  <c:v>0.251844046364592</c:v>
                </c:pt>
                <c:pt idx="956">
                  <c:v>0.252107481559534</c:v>
                </c:pt>
                <c:pt idx="957">
                  <c:v>0.252370916754476</c:v>
                </c:pt>
                <c:pt idx="958">
                  <c:v>0.252634351949418</c:v>
                </c:pt>
                <c:pt idx="959">
                  <c:v>0.25289778714436</c:v>
                </c:pt>
                <c:pt idx="960">
                  <c:v>0.253161222339302</c:v>
                </c:pt>
                <c:pt idx="961">
                  <c:v>0.253424657534244</c:v>
                </c:pt>
                <c:pt idx="962">
                  <c:v>0.253688092729186</c:v>
                </c:pt>
                <c:pt idx="963">
                  <c:v>0.253951527924128</c:v>
                </c:pt>
                <c:pt idx="964">
                  <c:v>0.25421496311907</c:v>
                </c:pt>
                <c:pt idx="965">
                  <c:v>0.254478398314012</c:v>
                </c:pt>
                <c:pt idx="966">
                  <c:v>0.254741833508954</c:v>
                </c:pt>
                <c:pt idx="967">
                  <c:v>0.255005268703896</c:v>
                </c:pt>
                <c:pt idx="968">
                  <c:v>0.255268703898838</c:v>
                </c:pt>
                <c:pt idx="969">
                  <c:v>0.25553213909378</c:v>
                </c:pt>
                <c:pt idx="970">
                  <c:v>0.255795574288722</c:v>
                </c:pt>
                <c:pt idx="971">
                  <c:v>0.256059009483664</c:v>
                </c:pt>
                <c:pt idx="972">
                  <c:v>0.256322444678606</c:v>
                </c:pt>
                <c:pt idx="973">
                  <c:v>0.256585879873548</c:v>
                </c:pt>
                <c:pt idx="974">
                  <c:v>0.25684931506849</c:v>
                </c:pt>
                <c:pt idx="975">
                  <c:v>0.257112750263432</c:v>
                </c:pt>
                <c:pt idx="976">
                  <c:v>0.257376185458375</c:v>
                </c:pt>
                <c:pt idx="977">
                  <c:v>0.257639620653317</c:v>
                </c:pt>
                <c:pt idx="978">
                  <c:v>0.257903055848259</c:v>
                </c:pt>
                <c:pt idx="979">
                  <c:v>0.258166491043201</c:v>
                </c:pt>
                <c:pt idx="980">
                  <c:v>0.258429926238143</c:v>
                </c:pt>
                <c:pt idx="981">
                  <c:v>0.258693361433085</c:v>
                </c:pt>
                <c:pt idx="982">
                  <c:v>0.258956796628027</c:v>
                </c:pt>
                <c:pt idx="983">
                  <c:v>0.259220231822969</c:v>
                </c:pt>
                <c:pt idx="984">
                  <c:v>0.259483667017911</c:v>
                </c:pt>
                <c:pt idx="985">
                  <c:v>0.259747102212853</c:v>
                </c:pt>
                <c:pt idx="986">
                  <c:v>0.260010537407795</c:v>
                </c:pt>
                <c:pt idx="987">
                  <c:v>0.260273972602737</c:v>
                </c:pt>
                <c:pt idx="988">
                  <c:v>0.260537407797679</c:v>
                </c:pt>
                <c:pt idx="989">
                  <c:v>0.260800842992621</c:v>
                </c:pt>
                <c:pt idx="990">
                  <c:v>0.261064278187563</c:v>
                </c:pt>
                <c:pt idx="991">
                  <c:v>0.261327713382505</c:v>
                </c:pt>
                <c:pt idx="992">
                  <c:v>0.261591148577447</c:v>
                </c:pt>
                <c:pt idx="993">
                  <c:v>0.261854583772389</c:v>
                </c:pt>
                <c:pt idx="994">
                  <c:v>0.262118018967331</c:v>
                </c:pt>
                <c:pt idx="995">
                  <c:v>0.262381454162273</c:v>
                </c:pt>
                <c:pt idx="996">
                  <c:v>0.262644889357215</c:v>
                </c:pt>
                <c:pt idx="997">
                  <c:v>0.262908324552157</c:v>
                </c:pt>
                <c:pt idx="998">
                  <c:v>0.263171759747099</c:v>
                </c:pt>
                <c:pt idx="999">
                  <c:v>0.263435194942041</c:v>
                </c:pt>
                <c:pt idx="1000">
                  <c:v>0.263698630136984</c:v>
                </c:pt>
                <c:pt idx="1001">
                  <c:v>0.263962065331926</c:v>
                </c:pt>
                <c:pt idx="1002">
                  <c:v>0.264225500526868</c:v>
                </c:pt>
                <c:pt idx="1003">
                  <c:v>0.26448893572181</c:v>
                </c:pt>
                <c:pt idx="1004">
                  <c:v>0.264752370916752</c:v>
                </c:pt>
                <c:pt idx="1005">
                  <c:v>0.265015806111694</c:v>
                </c:pt>
                <c:pt idx="1006">
                  <c:v>0.265279241306636</c:v>
                </c:pt>
                <c:pt idx="1007">
                  <c:v>0.265542676501578</c:v>
                </c:pt>
                <c:pt idx="1008">
                  <c:v>0.26580611169652</c:v>
                </c:pt>
                <c:pt idx="1009">
                  <c:v>0.266069546891462</c:v>
                </c:pt>
                <c:pt idx="1010">
                  <c:v>0.266332982086404</c:v>
                </c:pt>
                <c:pt idx="1011">
                  <c:v>0.266596417281346</c:v>
                </c:pt>
                <c:pt idx="1012">
                  <c:v>0.266859852476288</c:v>
                </c:pt>
                <c:pt idx="1013">
                  <c:v>0.26712328767123</c:v>
                </c:pt>
                <c:pt idx="1014">
                  <c:v>0.267386722866172</c:v>
                </c:pt>
                <c:pt idx="1015">
                  <c:v>0.267650158061114</c:v>
                </c:pt>
                <c:pt idx="1016">
                  <c:v>0.267913593256056</c:v>
                </c:pt>
                <c:pt idx="1017">
                  <c:v>0.268177028450998</c:v>
                </c:pt>
                <c:pt idx="1018">
                  <c:v>0.26844046364594</c:v>
                </c:pt>
                <c:pt idx="1019">
                  <c:v>0.268703898840882</c:v>
                </c:pt>
                <c:pt idx="1020">
                  <c:v>0.268967334035824</c:v>
                </c:pt>
                <c:pt idx="1021">
                  <c:v>0.269230769230766</c:v>
                </c:pt>
                <c:pt idx="1022">
                  <c:v>0.269494204425708</c:v>
                </c:pt>
                <c:pt idx="1023">
                  <c:v>0.26975763962065</c:v>
                </c:pt>
                <c:pt idx="1024">
                  <c:v>0.270021074815592</c:v>
                </c:pt>
                <c:pt idx="1025">
                  <c:v>0.270284510010535</c:v>
                </c:pt>
                <c:pt idx="1026">
                  <c:v>0.270547945205477</c:v>
                </c:pt>
                <c:pt idx="1027">
                  <c:v>0.270811380400419</c:v>
                </c:pt>
                <c:pt idx="1028">
                  <c:v>0.271074815595361</c:v>
                </c:pt>
                <c:pt idx="1029">
                  <c:v>0.271338250790303</c:v>
                </c:pt>
                <c:pt idx="1030">
                  <c:v>0.271601685985245</c:v>
                </c:pt>
                <c:pt idx="1031">
                  <c:v>0.271865121180187</c:v>
                </c:pt>
                <c:pt idx="1032">
                  <c:v>0.272128556375129</c:v>
                </c:pt>
                <c:pt idx="1033">
                  <c:v>0.272391991570071</c:v>
                </c:pt>
                <c:pt idx="1034">
                  <c:v>0.272655426765013</c:v>
                </c:pt>
                <c:pt idx="1035">
                  <c:v>0.272918861959955</c:v>
                </c:pt>
                <c:pt idx="1036">
                  <c:v>0.273182297154897</c:v>
                </c:pt>
                <c:pt idx="1037">
                  <c:v>0.273445732349839</c:v>
                </c:pt>
                <c:pt idx="1038">
                  <c:v>0.273709167544781</c:v>
                </c:pt>
                <c:pt idx="1039">
                  <c:v>0.273972602739723</c:v>
                </c:pt>
                <c:pt idx="1040">
                  <c:v>0.274236037934665</c:v>
                </c:pt>
                <c:pt idx="1041">
                  <c:v>0.274499473129607</c:v>
                </c:pt>
                <c:pt idx="1042">
                  <c:v>0.274762908324549</c:v>
                </c:pt>
                <c:pt idx="1043">
                  <c:v>0.275026343519491</c:v>
                </c:pt>
                <c:pt idx="1044">
                  <c:v>0.275289778714433</c:v>
                </c:pt>
                <c:pt idx="1045">
                  <c:v>0.275553213909375</c:v>
                </c:pt>
                <c:pt idx="1046">
                  <c:v>0.275816649104317</c:v>
                </c:pt>
                <c:pt idx="1047">
                  <c:v>0.276080084299259</c:v>
                </c:pt>
                <c:pt idx="1048">
                  <c:v>0.276343519494201</c:v>
                </c:pt>
                <c:pt idx="1049">
                  <c:v>0.276606954689144</c:v>
                </c:pt>
                <c:pt idx="1050">
                  <c:v>0.276870389884086</c:v>
                </c:pt>
                <c:pt idx="1051">
                  <c:v>0.277133825079028</c:v>
                </c:pt>
                <c:pt idx="1052">
                  <c:v>0.27739726027397</c:v>
                </c:pt>
                <c:pt idx="1053">
                  <c:v>0.277660695468912</c:v>
                </c:pt>
                <c:pt idx="1054">
                  <c:v>0.277924130663854</c:v>
                </c:pt>
                <c:pt idx="1055">
                  <c:v>0.278187565858796</c:v>
                </c:pt>
                <c:pt idx="1056">
                  <c:v>0.278451001053738</c:v>
                </c:pt>
                <c:pt idx="1057">
                  <c:v>0.27871443624868</c:v>
                </c:pt>
                <c:pt idx="1058">
                  <c:v>0.278977871443622</c:v>
                </c:pt>
                <c:pt idx="1059">
                  <c:v>0.279241306638564</c:v>
                </c:pt>
                <c:pt idx="1060">
                  <c:v>0.279504741833506</c:v>
                </c:pt>
                <c:pt idx="1061">
                  <c:v>0.279768177028448</c:v>
                </c:pt>
                <c:pt idx="1062">
                  <c:v>0.28003161222339</c:v>
                </c:pt>
                <c:pt idx="1063">
                  <c:v>0.280295047418332</c:v>
                </c:pt>
                <c:pt idx="1064">
                  <c:v>0.280558482613274</c:v>
                </c:pt>
                <c:pt idx="1065">
                  <c:v>0.280821917808216</c:v>
                </c:pt>
                <c:pt idx="1066">
                  <c:v>0.281085353003158</c:v>
                </c:pt>
                <c:pt idx="1067">
                  <c:v>0.2813487881981</c:v>
                </c:pt>
                <c:pt idx="1068">
                  <c:v>0.281612223393042</c:v>
                </c:pt>
                <c:pt idx="1069">
                  <c:v>0.281875658587984</c:v>
                </c:pt>
                <c:pt idx="1070">
                  <c:v>0.282139093782926</c:v>
                </c:pt>
                <c:pt idx="1071">
                  <c:v>0.282402528977868</c:v>
                </c:pt>
                <c:pt idx="1072">
                  <c:v>0.28266596417281</c:v>
                </c:pt>
                <c:pt idx="1073">
                  <c:v>0.282929399367752</c:v>
                </c:pt>
                <c:pt idx="1074">
                  <c:v>0.283192834562695</c:v>
                </c:pt>
                <c:pt idx="1075">
                  <c:v>0.283456269757637</c:v>
                </c:pt>
                <c:pt idx="1076">
                  <c:v>0.283719704952579</c:v>
                </c:pt>
                <c:pt idx="1077">
                  <c:v>0.283983140147521</c:v>
                </c:pt>
                <c:pt idx="1078">
                  <c:v>0.284246575342463</c:v>
                </c:pt>
                <c:pt idx="1079">
                  <c:v>0.284510010537405</c:v>
                </c:pt>
                <c:pt idx="1080">
                  <c:v>0.284773445732347</c:v>
                </c:pt>
                <c:pt idx="1081">
                  <c:v>0.285036880927289</c:v>
                </c:pt>
                <c:pt idx="1082">
                  <c:v>0.285300316122231</c:v>
                </c:pt>
                <c:pt idx="1083">
                  <c:v>0.285563751317173</c:v>
                </c:pt>
                <c:pt idx="1084">
                  <c:v>0.285827186512115</c:v>
                </c:pt>
                <c:pt idx="1085">
                  <c:v>0.286090621707057</c:v>
                </c:pt>
                <c:pt idx="1086">
                  <c:v>0.286354056901999</c:v>
                </c:pt>
                <c:pt idx="1087">
                  <c:v>0.286617492096941</c:v>
                </c:pt>
                <c:pt idx="1088">
                  <c:v>0.286880927291883</c:v>
                </c:pt>
                <c:pt idx="1089">
                  <c:v>0.287144362486825</c:v>
                </c:pt>
                <c:pt idx="1090">
                  <c:v>0.287407797681767</c:v>
                </c:pt>
                <c:pt idx="1091">
                  <c:v>0.287671232876709</c:v>
                </c:pt>
                <c:pt idx="1092">
                  <c:v>0.287934668071651</c:v>
                </c:pt>
                <c:pt idx="1093">
                  <c:v>0.288198103266593</c:v>
                </c:pt>
                <c:pt idx="1094">
                  <c:v>0.288461538461535</c:v>
                </c:pt>
                <c:pt idx="1095">
                  <c:v>0.288724973656477</c:v>
                </c:pt>
                <c:pt idx="1096">
                  <c:v>0.288988408851419</c:v>
                </c:pt>
                <c:pt idx="1097">
                  <c:v>0.289251844046361</c:v>
                </c:pt>
                <c:pt idx="1098">
                  <c:v>0.289515279241304</c:v>
                </c:pt>
                <c:pt idx="1099">
                  <c:v>0.289778714436246</c:v>
                </c:pt>
                <c:pt idx="1100">
                  <c:v>0.290042149631188</c:v>
                </c:pt>
                <c:pt idx="1101">
                  <c:v>0.29030558482613</c:v>
                </c:pt>
                <c:pt idx="1102">
                  <c:v>0.290569020021072</c:v>
                </c:pt>
                <c:pt idx="1103">
                  <c:v>0.290832455216014</c:v>
                </c:pt>
                <c:pt idx="1104">
                  <c:v>0.291095890410956</c:v>
                </c:pt>
                <c:pt idx="1105">
                  <c:v>0.291359325605898</c:v>
                </c:pt>
                <c:pt idx="1106">
                  <c:v>0.29162276080084</c:v>
                </c:pt>
                <c:pt idx="1107">
                  <c:v>0.291886195995782</c:v>
                </c:pt>
                <c:pt idx="1108">
                  <c:v>0.292149631190724</c:v>
                </c:pt>
                <c:pt idx="1109">
                  <c:v>0.292413066385666</c:v>
                </c:pt>
                <c:pt idx="1110">
                  <c:v>0.292676501580608</c:v>
                </c:pt>
                <c:pt idx="1111">
                  <c:v>0.29293993677555</c:v>
                </c:pt>
                <c:pt idx="1112">
                  <c:v>0.293203371970492</c:v>
                </c:pt>
                <c:pt idx="1113">
                  <c:v>0.293466807165434</c:v>
                </c:pt>
                <c:pt idx="1114">
                  <c:v>0.293730242360376</c:v>
                </c:pt>
                <c:pt idx="1115">
                  <c:v>0.293993677555318</c:v>
                </c:pt>
                <c:pt idx="1116">
                  <c:v>0.29425711275026</c:v>
                </c:pt>
                <c:pt idx="1117">
                  <c:v>0.294520547945202</c:v>
                </c:pt>
                <c:pt idx="1118">
                  <c:v>0.294783983140144</c:v>
                </c:pt>
                <c:pt idx="1119">
                  <c:v>0.295047418335086</c:v>
                </c:pt>
                <c:pt idx="1120">
                  <c:v>0.295310853530028</c:v>
                </c:pt>
                <c:pt idx="1121">
                  <c:v>0.29557428872497</c:v>
                </c:pt>
                <c:pt idx="1122">
                  <c:v>0.295837723919912</c:v>
                </c:pt>
                <c:pt idx="1123">
                  <c:v>0.296101159114855</c:v>
                </c:pt>
                <c:pt idx="1124">
                  <c:v>0.296364594309797</c:v>
                </c:pt>
                <c:pt idx="1125">
                  <c:v>0.296628029504739</c:v>
                </c:pt>
                <c:pt idx="1126">
                  <c:v>0.296891464699681</c:v>
                </c:pt>
                <c:pt idx="1127">
                  <c:v>0.297154899894623</c:v>
                </c:pt>
                <c:pt idx="1128">
                  <c:v>0.297418335089565</c:v>
                </c:pt>
                <c:pt idx="1129">
                  <c:v>0.297681770284507</c:v>
                </c:pt>
                <c:pt idx="1130">
                  <c:v>0.297945205479449</c:v>
                </c:pt>
                <c:pt idx="1131">
                  <c:v>0.298208640674391</c:v>
                </c:pt>
                <c:pt idx="1132">
                  <c:v>0.298472075869333</c:v>
                </c:pt>
                <c:pt idx="1133">
                  <c:v>0.298735511064275</c:v>
                </c:pt>
                <c:pt idx="1134">
                  <c:v>0.298998946259217</c:v>
                </c:pt>
                <c:pt idx="1135">
                  <c:v>0.299262381454159</c:v>
                </c:pt>
                <c:pt idx="1136">
                  <c:v>0.299525816649101</c:v>
                </c:pt>
                <c:pt idx="1137">
                  <c:v>0.299789251844043</c:v>
                </c:pt>
                <c:pt idx="1138">
                  <c:v>0.300052687038985</c:v>
                </c:pt>
                <c:pt idx="1139">
                  <c:v>0.300316122233927</c:v>
                </c:pt>
                <c:pt idx="1140">
                  <c:v>0.300579557428869</c:v>
                </c:pt>
                <c:pt idx="1141">
                  <c:v>0.300842992623811</c:v>
                </c:pt>
                <c:pt idx="1142">
                  <c:v>0.301106427818753</c:v>
                </c:pt>
                <c:pt idx="1143">
                  <c:v>0.301369863013695</c:v>
                </c:pt>
                <c:pt idx="1144">
                  <c:v>0.301633298208637</c:v>
                </c:pt>
                <c:pt idx="1145">
                  <c:v>0.301896733403579</c:v>
                </c:pt>
                <c:pt idx="1146">
                  <c:v>0.302160168598521</c:v>
                </c:pt>
                <c:pt idx="1147">
                  <c:v>0.302423603793464</c:v>
                </c:pt>
                <c:pt idx="1148">
                  <c:v>0.302687038988406</c:v>
                </c:pt>
                <c:pt idx="1149">
                  <c:v>0.302950474183348</c:v>
                </c:pt>
                <c:pt idx="1150">
                  <c:v>0.30321390937829</c:v>
                </c:pt>
                <c:pt idx="1151">
                  <c:v>0.303477344573232</c:v>
                </c:pt>
                <c:pt idx="1152">
                  <c:v>0.303740779768174</c:v>
                </c:pt>
                <c:pt idx="1153">
                  <c:v>0.304004214963116</c:v>
                </c:pt>
                <c:pt idx="1154">
                  <c:v>0.304267650158058</c:v>
                </c:pt>
                <c:pt idx="1155">
                  <c:v>0.304531085353</c:v>
                </c:pt>
                <c:pt idx="1156">
                  <c:v>0.304794520547942</c:v>
                </c:pt>
                <c:pt idx="1157">
                  <c:v>0.305057955742884</c:v>
                </c:pt>
                <c:pt idx="1158">
                  <c:v>0.305321390937826</c:v>
                </c:pt>
                <c:pt idx="1159">
                  <c:v>0.305584826132768</c:v>
                </c:pt>
                <c:pt idx="1160">
                  <c:v>0.30584826132771</c:v>
                </c:pt>
                <c:pt idx="1161">
                  <c:v>0.306111696522652</c:v>
                </c:pt>
                <c:pt idx="1162">
                  <c:v>0.306375131717594</c:v>
                </c:pt>
                <c:pt idx="1163">
                  <c:v>0.306638566912536</c:v>
                </c:pt>
                <c:pt idx="1164">
                  <c:v>0.306902002107478</c:v>
                </c:pt>
                <c:pt idx="1165">
                  <c:v>0.30716543730242</c:v>
                </c:pt>
                <c:pt idx="1166">
                  <c:v>0.307428872497362</c:v>
                </c:pt>
                <c:pt idx="1167">
                  <c:v>0.307692307692304</c:v>
                </c:pt>
                <c:pt idx="1168">
                  <c:v>0.307955742887246</c:v>
                </c:pt>
                <c:pt idx="1169">
                  <c:v>0.308219178082188</c:v>
                </c:pt>
                <c:pt idx="1170">
                  <c:v>0.30848261327713</c:v>
                </c:pt>
                <c:pt idx="1171">
                  <c:v>0.308746048472072</c:v>
                </c:pt>
                <c:pt idx="1172">
                  <c:v>0.309009483667015</c:v>
                </c:pt>
                <c:pt idx="1173">
                  <c:v>0.309272918861957</c:v>
                </c:pt>
                <c:pt idx="1174">
                  <c:v>0.309536354056899</c:v>
                </c:pt>
                <c:pt idx="1175">
                  <c:v>0.309799789251841</c:v>
                </c:pt>
                <c:pt idx="1176">
                  <c:v>0.310063224446783</c:v>
                </c:pt>
                <c:pt idx="1177">
                  <c:v>0.310326659641725</c:v>
                </c:pt>
                <c:pt idx="1178">
                  <c:v>0.310590094836667</c:v>
                </c:pt>
                <c:pt idx="1179">
                  <c:v>0.310853530031609</c:v>
                </c:pt>
                <c:pt idx="1180">
                  <c:v>0.311116965226551</c:v>
                </c:pt>
                <c:pt idx="1181">
                  <c:v>0.311380400421493</c:v>
                </c:pt>
                <c:pt idx="1182">
                  <c:v>0.311643835616435</c:v>
                </c:pt>
                <c:pt idx="1183">
                  <c:v>0.311907270811377</c:v>
                </c:pt>
                <c:pt idx="1184">
                  <c:v>0.312170706006319</c:v>
                </c:pt>
                <c:pt idx="1185">
                  <c:v>0.312434141201261</c:v>
                </c:pt>
                <c:pt idx="1186">
                  <c:v>0.312697576396203</c:v>
                </c:pt>
                <c:pt idx="1187">
                  <c:v>0.312961011591145</c:v>
                </c:pt>
                <c:pt idx="1188">
                  <c:v>0.313224446786087</c:v>
                </c:pt>
                <c:pt idx="1189">
                  <c:v>0.313487881981029</c:v>
                </c:pt>
                <c:pt idx="1190">
                  <c:v>0.313751317175971</c:v>
                </c:pt>
                <c:pt idx="1191">
                  <c:v>0.314014752370913</c:v>
                </c:pt>
                <c:pt idx="1192">
                  <c:v>0.314278187565855</c:v>
                </c:pt>
                <c:pt idx="1193">
                  <c:v>0.314541622760797</c:v>
                </c:pt>
                <c:pt idx="1194">
                  <c:v>0.314805057955739</c:v>
                </c:pt>
                <c:pt idx="1195">
                  <c:v>0.315068493150681</c:v>
                </c:pt>
                <c:pt idx="1196">
                  <c:v>0.315331928345624</c:v>
                </c:pt>
                <c:pt idx="1197">
                  <c:v>0.315595363540566</c:v>
                </c:pt>
                <c:pt idx="1198">
                  <c:v>0.315858798735508</c:v>
                </c:pt>
                <c:pt idx="1199">
                  <c:v>0.31612223393045</c:v>
                </c:pt>
                <c:pt idx="1200">
                  <c:v>0.316385669125392</c:v>
                </c:pt>
                <c:pt idx="1201">
                  <c:v>0.316649104320334</c:v>
                </c:pt>
                <c:pt idx="1202">
                  <c:v>0.316912539515276</c:v>
                </c:pt>
                <c:pt idx="1203">
                  <c:v>0.317175974710218</c:v>
                </c:pt>
                <c:pt idx="1204">
                  <c:v>0.31743940990516</c:v>
                </c:pt>
                <c:pt idx="1205">
                  <c:v>0.317702845100102</c:v>
                </c:pt>
                <c:pt idx="1206">
                  <c:v>0.317966280295044</c:v>
                </c:pt>
                <c:pt idx="1207">
                  <c:v>0.318229715489986</c:v>
                </c:pt>
                <c:pt idx="1208">
                  <c:v>0.318493150684928</c:v>
                </c:pt>
                <c:pt idx="1209">
                  <c:v>0.31875658587987</c:v>
                </c:pt>
                <c:pt idx="1210">
                  <c:v>0.319020021074812</c:v>
                </c:pt>
                <c:pt idx="1211">
                  <c:v>0.319283456269754</c:v>
                </c:pt>
                <c:pt idx="1212">
                  <c:v>0.319546891464696</c:v>
                </c:pt>
                <c:pt idx="1213">
                  <c:v>0.319810326659638</c:v>
                </c:pt>
                <c:pt idx="1214">
                  <c:v>0.32007376185458</c:v>
                </c:pt>
                <c:pt idx="1215">
                  <c:v>0.320337197049522</c:v>
                </c:pt>
                <c:pt idx="1216">
                  <c:v>0.320600632244464</c:v>
                </c:pt>
                <c:pt idx="1217">
                  <c:v>0.320864067439406</c:v>
                </c:pt>
                <c:pt idx="1218">
                  <c:v>0.321127502634348</c:v>
                </c:pt>
                <c:pt idx="1219">
                  <c:v>0.32139093782929</c:v>
                </c:pt>
                <c:pt idx="1220">
                  <c:v>0.321654373024233</c:v>
                </c:pt>
                <c:pt idx="1221">
                  <c:v>0.321917808219175</c:v>
                </c:pt>
                <c:pt idx="1222">
                  <c:v>0.322181243414117</c:v>
                </c:pt>
                <c:pt idx="1223">
                  <c:v>0.322444678609059</c:v>
                </c:pt>
                <c:pt idx="1224">
                  <c:v>0.322708113804001</c:v>
                </c:pt>
                <c:pt idx="1225">
                  <c:v>0.322971548998943</c:v>
                </c:pt>
                <c:pt idx="1226">
                  <c:v>0.323234984193885</c:v>
                </c:pt>
                <c:pt idx="1227">
                  <c:v>0.323498419388827</c:v>
                </c:pt>
                <c:pt idx="1228">
                  <c:v>0.323761854583769</c:v>
                </c:pt>
                <c:pt idx="1229">
                  <c:v>0.324025289778711</c:v>
                </c:pt>
                <c:pt idx="1230">
                  <c:v>0.324288724973653</c:v>
                </c:pt>
                <c:pt idx="1231">
                  <c:v>0.324552160168595</c:v>
                </c:pt>
                <c:pt idx="1232">
                  <c:v>0.324815595363537</c:v>
                </c:pt>
                <c:pt idx="1233">
                  <c:v>0.325079030558479</c:v>
                </c:pt>
                <c:pt idx="1234">
                  <c:v>0.325342465753421</c:v>
                </c:pt>
                <c:pt idx="1235">
                  <c:v>0.325605900948363</c:v>
                </c:pt>
                <c:pt idx="1236">
                  <c:v>0.325869336143305</c:v>
                </c:pt>
                <c:pt idx="1237">
                  <c:v>0.326132771338247</c:v>
                </c:pt>
                <c:pt idx="1238">
                  <c:v>0.326396206533189</c:v>
                </c:pt>
                <c:pt idx="1239">
                  <c:v>0.326659641728131</c:v>
                </c:pt>
                <c:pt idx="1240">
                  <c:v>0.326923076923073</c:v>
                </c:pt>
                <c:pt idx="1241">
                  <c:v>0.327186512118015</c:v>
                </c:pt>
                <c:pt idx="1242">
                  <c:v>0.327449947312957</c:v>
                </c:pt>
                <c:pt idx="1243">
                  <c:v>0.327713382507899</c:v>
                </c:pt>
                <c:pt idx="1244">
                  <c:v>0.327976817702841</c:v>
                </c:pt>
                <c:pt idx="1245">
                  <c:v>0.328240252897784</c:v>
                </c:pt>
                <c:pt idx="1246">
                  <c:v>0.328503688092726</c:v>
                </c:pt>
                <c:pt idx="1247">
                  <c:v>0.328767123287668</c:v>
                </c:pt>
                <c:pt idx="1248">
                  <c:v>0.32903055848261</c:v>
                </c:pt>
                <c:pt idx="1249">
                  <c:v>0.329293993677552</c:v>
                </c:pt>
                <c:pt idx="1250">
                  <c:v>0.329557428872494</c:v>
                </c:pt>
                <c:pt idx="1251">
                  <c:v>0.329820864067436</c:v>
                </c:pt>
                <c:pt idx="1252">
                  <c:v>0.330084299262378</c:v>
                </c:pt>
                <c:pt idx="1253">
                  <c:v>0.33034773445732</c:v>
                </c:pt>
                <c:pt idx="1254">
                  <c:v>0.330611169652262</c:v>
                </c:pt>
                <c:pt idx="1255">
                  <c:v>0.330874604847204</c:v>
                </c:pt>
                <c:pt idx="1256">
                  <c:v>0.331138040042146</c:v>
                </c:pt>
                <c:pt idx="1257">
                  <c:v>0.331401475237088</c:v>
                </c:pt>
                <c:pt idx="1258">
                  <c:v>0.33166491043203</c:v>
                </c:pt>
                <c:pt idx="1259">
                  <c:v>0.331928345626972</c:v>
                </c:pt>
                <c:pt idx="1260">
                  <c:v>0.332191780821914</c:v>
                </c:pt>
                <c:pt idx="1261">
                  <c:v>0.332455216016856</c:v>
                </c:pt>
                <c:pt idx="1262">
                  <c:v>0.332718651211798</c:v>
                </c:pt>
                <c:pt idx="1263">
                  <c:v>0.33298208640674</c:v>
                </c:pt>
                <c:pt idx="1264">
                  <c:v>0.333245521601682</c:v>
                </c:pt>
                <c:pt idx="1265">
                  <c:v>0.333508956796624</c:v>
                </c:pt>
                <c:pt idx="1266">
                  <c:v>0.333772391991566</c:v>
                </c:pt>
                <c:pt idx="1267">
                  <c:v>0.334035827186508</c:v>
                </c:pt>
                <c:pt idx="1268">
                  <c:v>0.33429926238145</c:v>
                </c:pt>
                <c:pt idx="1269">
                  <c:v>0.334562697576393</c:v>
                </c:pt>
                <c:pt idx="1270">
                  <c:v>0.334826132771335</c:v>
                </c:pt>
                <c:pt idx="1271">
                  <c:v>0.335089567966277</c:v>
                </c:pt>
                <c:pt idx="1272">
                  <c:v>0.335353003161219</c:v>
                </c:pt>
                <c:pt idx="1273">
                  <c:v>0.335616438356161</c:v>
                </c:pt>
                <c:pt idx="1274">
                  <c:v>0.335879873551103</c:v>
                </c:pt>
                <c:pt idx="1275">
                  <c:v>0.336143308746045</c:v>
                </c:pt>
                <c:pt idx="1276">
                  <c:v>0.336406743940987</c:v>
                </c:pt>
                <c:pt idx="1277">
                  <c:v>0.336670179135929</c:v>
                </c:pt>
                <c:pt idx="1278">
                  <c:v>0.336933614330871</c:v>
                </c:pt>
                <c:pt idx="1279">
                  <c:v>0.337197049525813</c:v>
                </c:pt>
                <c:pt idx="1280">
                  <c:v>0.337460484720755</c:v>
                </c:pt>
                <c:pt idx="1281">
                  <c:v>0.337723919915697</c:v>
                </c:pt>
                <c:pt idx="1282">
                  <c:v>0.337987355110639</c:v>
                </c:pt>
                <c:pt idx="1283">
                  <c:v>0.338250790305581</c:v>
                </c:pt>
                <c:pt idx="1284">
                  <c:v>0.338514225500523</c:v>
                </c:pt>
                <c:pt idx="1285">
                  <c:v>0.338777660695465</c:v>
                </c:pt>
                <c:pt idx="1286">
                  <c:v>0.339041095890407</c:v>
                </c:pt>
                <c:pt idx="1287">
                  <c:v>0.339304531085349</c:v>
                </c:pt>
                <c:pt idx="1288">
                  <c:v>0.339567966280291</c:v>
                </c:pt>
                <c:pt idx="1289">
                  <c:v>0.339831401475233</c:v>
                </c:pt>
                <c:pt idx="1290">
                  <c:v>0.340094836670175</c:v>
                </c:pt>
                <c:pt idx="1291">
                  <c:v>0.340358271865117</c:v>
                </c:pt>
                <c:pt idx="1292">
                  <c:v>0.340621707060059</c:v>
                </c:pt>
                <c:pt idx="1293">
                  <c:v>0.340885142255001</c:v>
                </c:pt>
                <c:pt idx="1294">
                  <c:v>0.341148577449944</c:v>
                </c:pt>
                <c:pt idx="1295">
                  <c:v>0.341412012644886</c:v>
                </c:pt>
                <c:pt idx="1296">
                  <c:v>0.341675447839828</c:v>
                </c:pt>
                <c:pt idx="1297">
                  <c:v>0.34193888303477</c:v>
                </c:pt>
                <c:pt idx="1298">
                  <c:v>0.342202318229712</c:v>
                </c:pt>
                <c:pt idx="1299">
                  <c:v>0.342465753424654</c:v>
                </c:pt>
                <c:pt idx="1300">
                  <c:v>0.342729188619596</c:v>
                </c:pt>
                <c:pt idx="1301">
                  <c:v>0.342992623814538</c:v>
                </c:pt>
                <c:pt idx="1302">
                  <c:v>0.34325605900948</c:v>
                </c:pt>
                <c:pt idx="1303">
                  <c:v>0.343519494204422</c:v>
                </c:pt>
                <c:pt idx="1304">
                  <c:v>0.343782929399364</c:v>
                </c:pt>
                <c:pt idx="1305">
                  <c:v>0.344046364594306</c:v>
                </c:pt>
                <c:pt idx="1306">
                  <c:v>0.344309799789248</c:v>
                </c:pt>
                <c:pt idx="1307">
                  <c:v>0.34457323498419</c:v>
                </c:pt>
                <c:pt idx="1308">
                  <c:v>0.344836670179132</c:v>
                </c:pt>
                <c:pt idx="1309">
                  <c:v>0.345100105374074</c:v>
                </c:pt>
                <c:pt idx="1310">
                  <c:v>0.345363540569016</c:v>
                </c:pt>
                <c:pt idx="1311">
                  <c:v>0.345626975763958</c:v>
                </c:pt>
                <c:pt idx="1312">
                  <c:v>0.3458904109589</c:v>
                </c:pt>
                <c:pt idx="1313">
                  <c:v>0.346153846153842</c:v>
                </c:pt>
                <c:pt idx="1314">
                  <c:v>0.346417281348784</c:v>
                </c:pt>
                <c:pt idx="1315">
                  <c:v>0.346680716543726</c:v>
                </c:pt>
                <c:pt idx="1316">
                  <c:v>0.346944151738668</c:v>
                </c:pt>
                <c:pt idx="1317">
                  <c:v>0.34720758693361</c:v>
                </c:pt>
                <c:pt idx="1318">
                  <c:v>0.347471022128553</c:v>
                </c:pt>
                <c:pt idx="1319">
                  <c:v>0.347734457323495</c:v>
                </c:pt>
                <c:pt idx="1320">
                  <c:v>0.347997892518437</c:v>
                </c:pt>
                <c:pt idx="1321">
                  <c:v>0.348261327713379</c:v>
                </c:pt>
                <c:pt idx="1322">
                  <c:v>0.348524762908321</c:v>
                </c:pt>
                <c:pt idx="1323">
                  <c:v>0.348788198103263</c:v>
                </c:pt>
                <c:pt idx="1324">
                  <c:v>0.349051633298205</c:v>
                </c:pt>
                <c:pt idx="1325">
                  <c:v>0.349315068493147</c:v>
                </c:pt>
                <c:pt idx="1326">
                  <c:v>0.349578503688089</c:v>
                </c:pt>
                <c:pt idx="1327">
                  <c:v>0.349841938883031</c:v>
                </c:pt>
                <c:pt idx="1328">
                  <c:v>0.350105374077973</c:v>
                </c:pt>
                <c:pt idx="1329">
                  <c:v>0.350368809272915</c:v>
                </c:pt>
                <c:pt idx="1330">
                  <c:v>0.350632244467857</c:v>
                </c:pt>
                <c:pt idx="1331">
                  <c:v>0.350895679662799</c:v>
                </c:pt>
                <c:pt idx="1332">
                  <c:v>0.351159114857741</c:v>
                </c:pt>
                <c:pt idx="1333">
                  <c:v>0.351422550052683</c:v>
                </c:pt>
                <c:pt idx="1334">
                  <c:v>0.351685985247625</c:v>
                </c:pt>
                <c:pt idx="1335">
                  <c:v>0.351949420442567</c:v>
                </c:pt>
                <c:pt idx="1336">
                  <c:v>0.352212855637509</c:v>
                </c:pt>
                <c:pt idx="1337">
                  <c:v>0.352476290832451</c:v>
                </c:pt>
                <c:pt idx="1338">
                  <c:v>0.352739726027393</c:v>
                </c:pt>
                <c:pt idx="1339">
                  <c:v>0.353003161222335</c:v>
                </c:pt>
                <c:pt idx="1340">
                  <c:v>0.353266596417277</c:v>
                </c:pt>
                <c:pt idx="1341">
                  <c:v>0.353530031612219</c:v>
                </c:pt>
                <c:pt idx="1342">
                  <c:v>0.353793466807162</c:v>
                </c:pt>
                <c:pt idx="1343">
                  <c:v>0.354056902002104</c:v>
                </c:pt>
                <c:pt idx="1344">
                  <c:v>0.354320337197046</c:v>
                </c:pt>
                <c:pt idx="1345">
                  <c:v>0.354583772391988</c:v>
                </c:pt>
                <c:pt idx="1346">
                  <c:v>0.35484720758693</c:v>
                </c:pt>
                <c:pt idx="1347">
                  <c:v>0.355110642781872</c:v>
                </c:pt>
                <c:pt idx="1348">
                  <c:v>0.355374077976814</c:v>
                </c:pt>
                <c:pt idx="1349">
                  <c:v>0.355637513171756</c:v>
                </c:pt>
                <c:pt idx="1350">
                  <c:v>0.355900948366698</c:v>
                </c:pt>
                <c:pt idx="1351">
                  <c:v>0.35616438356164</c:v>
                </c:pt>
                <c:pt idx="1352">
                  <c:v>0.356427818756582</c:v>
                </c:pt>
                <c:pt idx="1353">
                  <c:v>0.356691253951524</c:v>
                </c:pt>
                <c:pt idx="1354">
                  <c:v>0.356954689146466</c:v>
                </c:pt>
                <c:pt idx="1355">
                  <c:v>0.357218124341408</c:v>
                </c:pt>
                <c:pt idx="1356">
                  <c:v>0.35748155953635</c:v>
                </c:pt>
                <c:pt idx="1357">
                  <c:v>0.357744994731292</c:v>
                </c:pt>
                <c:pt idx="1358">
                  <c:v>0.358008429926234</c:v>
                </c:pt>
                <c:pt idx="1359">
                  <c:v>0.358271865121176</c:v>
                </c:pt>
                <c:pt idx="1360">
                  <c:v>0.358535300316118</c:v>
                </c:pt>
                <c:pt idx="1361">
                  <c:v>0.35879873551106</c:v>
                </c:pt>
                <c:pt idx="1362">
                  <c:v>0.359062170706002</c:v>
                </c:pt>
                <c:pt idx="1363">
                  <c:v>0.359325605900944</c:v>
                </c:pt>
                <c:pt idx="1364">
                  <c:v>0.359589041095886</c:v>
                </c:pt>
                <c:pt idx="1365">
                  <c:v>0.359852476290828</c:v>
                </c:pt>
                <c:pt idx="1366">
                  <c:v>0.36011591148577</c:v>
                </c:pt>
                <c:pt idx="1367">
                  <c:v>0.360379346680713</c:v>
                </c:pt>
                <c:pt idx="1368">
                  <c:v>0.360642781875655</c:v>
                </c:pt>
                <c:pt idx="1369">
                  <c:v>0.360906217070597</c:v>
                </c:pt>
                <c:pt idx="1370">
                  <c:v>0.361169652265539</c:v>
                </c:pt>
                <c:pt idx="1371">
                  <c:v>0.361433087460481</c:v>
                </c:pt>
                <c:pt idx="1372">
                  <c:v>0.361696522655423</c:v>
                </c:pt>
                <c:pt idx="1373">
                  <c:v>0.361959957850365</c:v>
                </c:pt>
                <c:pt idx="1374">
                  <c:v>0.362223393045307</c:v>
                </c:pt>
                <c:pt idx="1375">
                  <c:v>0.362486828240249</c:v>
                </c:pt>
                <c:pt idx="1376">
                  <c:v>0.362750263435191</c:v>
                </c:pt>
                <c:pt idx="1377">
                  <c:v>0.363013698630133</c:v>
                </c:pt>
                <c:pt idx="1378">
                  <c:v>0.363277133825075</c:v>
                </c:pt>
                <c:pt idx="1379">
                  <c:v>0.363540569020017</c:v>
                </c:pt>
                <c:pt idx="1380">
                  <c:v>0.363804004214959</c:v>
                </c:pt>
                <c:pt idx="1381">
                  <c:v>0.364067439409901</c:v>
                </c:pt>
                <c:pt idx="1382">
                  <c:v>0.364330874604843</c:v>
                </c:pt>
                <c:pt idx="1383">
                  <c:v>0.364594309799785</c:v>
                </c:pt>
                <c:pt idx="1384">
                  <c:v>0.364857744994727</c:v>
                </c:pt>
                <c:pt idx="1385">
                  <c:v>0.365121180189669</c:v>
                </c:pt>
                <c:pt idx="1386">
                  <c:v>0.365384615384611</c:v>
                </c:pt>
                <c:pt idx="1387">
                  <c:v>0.365648050579553</c:v>
                </c:pt>
                <c:pt idx="1388">
                  <c:v>0.365911485774495</c:v>
                </c:pt>
                <c:pt idx="1389">
                  <c:v>0.366174920969437</c:v>
                </c:pt>
                <c:pt idx="1390">
                  <c:v>0.366438356164379</c:v>
                </c:pt>
                <c:pt idx="1391">
                  <c:v>0.366701791359322</c:v>
                </c:pt>
                <c:pt idx="1392">
                  <c:v>0.366965226554264</c:v>
                </c:pt>
                <c:pt idx="1393">
                  <c:v>0.367228661749206</c:v>
                </c:pt>
                <c:pt idx="1394">
                  <c:v>0.367492096944148</c:v>
                </c:pt>
                <c:pt idx="1395">
                  <c:v>0.36775553213909</c:v>
                </c:pt>
                <c:pt idx="1396">
                  <c:v>0.368018967334032</c:v>
                </c:pt>
                <c:pt idx="1397">
                  <c:v>0.368282402528974</c:v>
                </c:pt>
                <c:pt idx="1398">
                  <c:v>0.368545837723916</c:v>
                </c:pt>
                <c:pt idx="1399">
                  <c:v>0.368809272918858</c:v>
                </c:pt>
                <c:pt idx="1400">
                  <c:v>0.3690727081138</c:v>
                </c:pt>
                <c:pt idx="1401">
                  <c:v>0.369336143308742</c:v>
                </c:pt>
                <c:pt idx="1402">
                  <c:v>0.369599578503684</c:v>
                </c:pt>
                <c:pt idx="1403">
                  <c:v>0.369863013698626</c:v>
                </c:pt>
                <c:pt idx="1404">
                  <c:v>0.370126448893568</c:v>
                </c:pt>
                <c:pt idx="1405">
                  <c:v>0.37038988408851</c:v>
                </c:pt>
                <c:pt idx="1406">
                  <c:v>0.370653319283452</c:v>
                </c:pt>
                <c:pt idx="1407">
                  <c:v>0.370916754478394</c:v>
                </c:pt>
                <c:pt idx="1408">
                  <c:v>0.371180189673336</c:v>
                </c:pt>
                <c:pt idx="1409">
                  <c:v>0.371443624868278</c:v>
                </c:pt>
                <c:pt idx="1410">
                  <c:v>0.37170706006322</c:v>
                </c:pt>
                <c:pt idx="1411">
                  <c:v>0.371970495258162</c:v>
                </c:pt>
                <c:pt idx="1412">
                  <c:v>0.372233930453104</c:v>
                </c:pt>
                <c:pt idx="1413">
                  <c:v>0.372497365648046</c:v>
                </c:pt>
                <c:pt idx="1414">
                  <c:v>0.372760800842988</c:v>
                </c:pt>
                <c:pt idx="1415">
                  <c:v>0.373024236037931</c:v>
                </c:pt>
                <c:pt idx="1416">
                  <c:v>0.373287671232873</c:v>
                </c:pt>
                <c:pt idx="1417">
                  <c:v>0.373551106427815</c:v>
                </c:pt>
                <c:pt idx="1418">
                  <c:v>0.373814541622757</c:v>
                </c:pt>
                <c:pt idx="1419">
                  <c:v>0.374077976817699</c:v>
                </c:pt>
                <c:pt idx="1420">
                  <c:v>0.374341412012641</c:v>
                </c:pt>
                <c:pt idx="1421">
                  <c:v>0.374604847207583</c:v>
                </c:pt>
                <c:pt idx="1422">
                  <c:v>0.374868282402525</c:v>
                </c:pt>
                <c:pt idx="1423">
                  <c:v>0.375131717597467</c:v>
                </c:pt>
                <c:pt idx="1424">
                  <c:v>0.375395152792409</c:v>
                </c:pt>
                <c:pt idx="1425">
                  <c:v>0.375658587987351</c:v>
                </c:pt>
                <c:pt idx="1426">
                  <c:v>0.375922023182293</c:v>
                </c:pt>
                <c:pt idx="1427">
                  <c:v>0.376185458377235</c:v>
                </c:pt>
                <c:pt idx="1428">
                  <c:v>0.376448893572177</c:v>
                </c:pt>
                <c:pt idx="1429">
                  <c:v>0.376712328767119</c:v>
                </c:pt>
                <c:pt idx="1430">
                  <c:v>0.376975763962061</c:v>
                </c:pt>
                <c:pt idx="1431">
                  <c:v>0.377239199157003</c:v>
                </c:pt>
                <c:pt idx="1432">
                  <c:v>0.377502634351945</c:v>
                </c:pt>
                <c:pt idx="1433">
                  <c:v>0.377766069546887</c:v>
                </c:pt>
                <c:pt idx="1434">
                  <c:v>0.378029504741829</c:v>
                </c:pt>
                <c:pt idx="1435">
                  <c:v>0.378292939936771</c:v>
                </c:pt>
                <c:pt idx="1436">
                  <c:v>0.378556375131713</c:v>
                </c:pt>
                <c:pt idx="1437">
                  <c:v>0.378819810326655</c:v>
                </c:pt>
                <c:pt idx="1438">
                  <c:v>0.379083245521597</c:v>
                </c:pt>
                <c:pt idx="1439">
                  <c:v>0.379346680716539</c:v>
                </c:pt>
                <c:pt idx="1440">
                  <c:v>0.379610115911482</c:v>
                </c:pt>
                <c:pt idx="1441">
                  <c:v>0.379873551106424</c:v>
                </c:pt>
                <c:pt idx="1442">
                  <c:v>0.380136986301366</c:v>
                </c:pt>
                <c:pt idx="1443">
                  <c:v>0.380400421496308</c:v>
                </c:pt>
                <c:pt idx="1444">
                  <c:v>0.38066385669125</c:v>
                </c:pt>
                <c:pt idx="1445">
                  <c:v>0.380927291886192</c:v>
                </c:pt>
                <c:pt idx="1446">
                  <c:v>0.381190727081134</c:v>
                </c:pt>
                <c:pt idx="1447">
                  <c:v>0.381454162276076</c:v>
                </c:pt>
                <c:pt idx="1448">
                  <c:v>0.381717597471018</c:v>
                </c:pt>
                <c:pt idx="1449">
                  <c:v>0.38198103266596</c:v>
                </c:pt>
                <c:pt idx="1450">
                  <c:v>0.382244467860902</c:v>
                </c:pt>
                <c:pt idx="1451">
                  <c:v>0.382507903055844</c:v>
                </c:pt>
                <c:pt idx="1452">
                  <c:v>0.382771338250786</c:v>
                </c:pt>
                <c:pt idx="1453">
                  <c:v>0.383034773445728</c:v>
                </c:pt>
                <c:pt idx="1454">
                  <c:v>0.38329820864067</c:v>
                </c:pt>
                <c:pt idx="1455">
                  <c:v>0.383561643835612</c:v>
                </c:pt>
                <c:pt idx="1456">
                  <c:v>0.383825079030554</c:v>
                </c:pt>
                <c:pt idx="1457">
                  <c:v>0.384088514225496</c:v>
                </c:pt>
                <c:pt idx="1458">
                  <c:v>0.384351949420438</c:v>
                </c:pt>
                <c:pt idx="1459">
                  <c:v>0.38461538461538</c:v>
                </c:pt>
                <c:pt idx="1460">
                  <c:v>0.384878819810322</c:v>
                </c:pt>
                <c:pt idx="1461">
                  <c:v>0.385142255005264</c:v>
                </c:pt>
                <c:pt idx="1462">
                  <c:v>0.385405690200206</c:v>
                </c:pt>
                <c:pt idx="1463">
                  <c:v>0.385669125395148</c:v>
                </c:pt>
                <c:pt idx="1464">
                  <c:v>0.385932560590091</c:v>
                </c:pt>
                <c:pt idx="1465">
                  <c:v>0.386195995785033</c:v>
                </c:pt>
                <c:pt idx="1466">
                  <c:v>0.386459430979975</c:v>
                </c:pt>
                <c:pt idx="1467">
                  <c:v>0.386722866174917</c:v>
                </c:pt>
                <c:pt idx="1468">
                  <c:v>0.386986301369859</c:v>
                </c:pt>
                <c:pt idx="1469">
                  <c:v>0.387249736564801</c:v>
                </c:pt>
                <c:pt idx="1470">
                  <c:v>0.387513171759743</c:v>
                </c:pt>
                <c:pt idx="1471">
                  <c:v>0.387776606954685</c:v>
                </c:pt>
                <c:pt idx="1472">
                  <c:v>0.388040042149627</c:v>
                </c:pt>
                <c:pt idx="1473">
                  <c:v>0.388303477344569</c:v>
                </c:pt>
                <c:pt idx="1474">
                  <c:v>0.388566912539511</c:v>
                </c:pt>
                <c:pt idx="1475">
                  <c:v>0.388830347734453</c:v>
                </c:pt>
                <c:pt idx="1476">
                  <c:v>0.389093782929395</c:v>
                </c:pt>
                <c:pt idx="1477">
                  <c:v>0.389357218124337</c:v>
                </c:pt>
                <c:pt idx="1478">
                  <c:v>0.389620653319279</c:v>
                </c:pt>
                <c:pt idx="1479">
                  <c:v>0.389884088514221</c:v>
                </c:pt>
                <c:pt idx="1480">
                  <c:v>0.390147523709163</c:v>
                </c:pt>
                <c:pt idx="1481">
                  <c:v>0.390410958904105</c:v>
                </c:pt>
                <c:pt idx="1482">
                  <c:v>0.390674394099047</c:v>
                </c:pt>
                <c:pt idx="1483">
                  <c:v>0.390937829293989</c:v>
                </c:pt>
                <c:pt idx="1484">
                  <c:v>0.391201264488931</c:v>
                </c:pt>
                <c:pt idx="1485">
                  <c:v>0.391464699683873</c:v>
                </c:pt>
                <c:pt idx="1486">
                  <c:v>0.391728134878815</c:v>
                </c:pt>
                <c:pt idx="1487">
                  <c:v>0.391991570073757</c:v>
                </c:pt>
                <c:pt idx="1488">
                  <c:v>0.392255005268699</c:v>
                </c:pt>
                <c:pt idx="1489">
                  <c:v>0.392518440463642</c:v>
                </c:pt>
                <c:pt idx="1490">
                  <c:v>0.392781875658584</c:v>
                </c:pt>
                <c:pt idx="1491">
                  <c:v>0.393045310853526</c:v>
                </c:pt>
                <c:pt idx="1492">
                  <c:v>0.393308746048468</c:v>
                </c:pt>
                <c:pt idx="1493">
                  <c:v>0.39357218124341</c:v>
                </c:pt>
                <c:pt idx="1494">
                  <c:v>0.393835616438352</c:v>
                </c:pt>
                <c:pt idx="1495">
                  <c:v>0.394099051633294</c:v>
                </c:pt>
                <c:pt idx="1496">
                  <c:v>0.394362486828236</c:v>
                </c:pt>
                <c:pt idx="1497">
                  <c:v>0.394625922023178</c:v>
                </c:pt>
                <c:pt idx="1498">
                  <c:v>0.39488935721812</c:v>
                </c:pt>
                <c:pt idx="1499">
                  <c:v>0.395152792413062</c:v>
                </c:pt>
                <c:pt idx="1500">
                  <c:v>0.395416227608004</c:v>
                </c:pt>
                <c:pt idx="1501">
                  <c:v>0.395679662802946</c:v>
                </c:pt>
                <c:pt idx="1502">
                  <c:v>0.395943097997888</c:v>
                </c:pt>
                <c:pt idx="1503">
                  <c:v>0.39620653319283</c:v>
                </c:pt>
                <c:pt idx="1504">
                  <c:v>0.396469968387772</c:v>
                </c:pt>
                <c:pt idx="1505">
                  <c:v>0.396733403582714</c:v>
                </c:pt>
                <c:pt idx="1506">
                  <c:v>0.396996838777656</c:v>
                </c:pt>
                <c:pt idx="1507">
                  <c:v>0.397260273972598</c:v>
                </c:pt>
                <c:pt idx="1508">
                  <c:v>0.39752370916754</c:v>
                </c:pt>
                <c:pt idx="1509">
                  <c:v>0.397787144362482</c:v>
                </c:pt>
                <c:pt idx="1510">
                  <c:v>0.398050579557424</c:v>
                </c:pt>
                <c:pt idx="1511">
                  <c:v>0.398314014752366</c:v>
                </c:pt>
                <c:pt idx="1512">
                  <c:v>0.398577449947308</c:v>
                </c:pt>
                <c:pt idx="1513">
                  <c:v>0.398840885142251</c:v>
                </c:pt>
                <c:pt idx="1514">
                  <c:v>0.399104320337193</c:v>
                </c:pt>
                <c:pt idx="1515">
                  <c:v>0.399367755532135</c:v>
                </c:pt>
                <c:pt idx="1516">
                  <c:v>0.399631190727077</c:v>
                </c:pt>
                <c:pt idx="1517">
                  <c:v>0.399894625922019</c:v>
                </c:pt>
                <c:pt idx="1518">
                  <c:v>0.400158061116961</c:v>
                </c:pt>
                <c:pt idx="1519">
                  <c:v>0.400421496311903</c:v>
                </c:pt>
                <c:pt idx="1520">
                  <c:v>0.400684931506845</c:v>
                </c:pt>
                <c:pt idx="1521">
                  <c:v>0.400948366701787</c:v>
                </c:pt>
                <c:pt idx="1522">
                  <c:v>0.401211801896729</c:v>
                </c:pt>
                <c:pt idx="1523">
                  <c:v>0.401475237091671</c:v>
                </c:pt>
                <c:pt idx="1524">
                  <c:v>0.401738672286613</c:v>
                </c:pt>
                <c:pt idx="1525">
                  <c:v>0.402002107481555</c:v>
                </c:pt>
                <c:pt idx="1526">
                  <c:v>0.402265542676497</c:v>
                </c:pt>
                <c:pt idx="1527">
                  <c:v>0.402528977871439</c:v>
                </c:pt>
                <c:pt idx="1528">
                  <c:v>0.402792413066381</c:v>
                </c:pt>
                <c:pt idx="1529">
                  <c:v>0.403055848261323</c:v>
                </c:pt>
                <c:pt idx="1530">
                  <c:v>0.403319283456265</c:v>
                </c:pt>
                <c:pt idx="1531">
                  <c:v>0.403582718651207</c:v>
                </c:pt>
                <c:pt idx="1532">
                  <c:v>0.403846153846149</c:v>
                </c:pt>
                <c:pt idx="1533">
                  <c:v>0.404109589041091</c:v>
                </c:pt>
                <c:pt idx="1534">
                  <c:v>0.404373024236033</c:v>
                </c:pt>
                <c:pt idx="1535">
                  <c:v>0.404636459430975</c:v>
                </c:pt>
                <c:pt idx="1536">
                  <c:v>0.404899894625917</c:v>
                </c:pt>
                <c:pt idx="1537">
                  <c:v>0.40516332982086</c:v>
                </c:pt>
                <c:pt idx="1538">
                  <c:v>0.405426765015802</c:v>
                </c:pt>
                <c:pt idx="1539">
                  <c:v>0.405690200210744</c:v>
                </c:pt>
                <c:pt idx="1540">
                  <c:v>0.405953635405686</c:v>
                </c:pt>
                <c:pt idx="1541">
                  <c:v>0.406217070600628</c:v>
                </c:pt>
                <c:pt idx="1542">
                  <c:v>0.40648050579557</c:v>
                </c:pt>
                <c:pt idx="1543">
                  <c:v>0.406743940990512</c:v>
                </c:pt>
                <c:pt idx="1544">
                  <c:v>0.407007376185454</c:v>
                </c:pt>
                <c:pt idx="1545">
                  <c:v>0.407270811380396</c:v>
                </c:pt>
                <c:pt idx="1546">
                  <c:v>0.407534246575338</c:v>
                </c:pt>
                <c:pt idx="1547">
                  <c:v>0.40779768177028</c:v>
                </c:pt>
                <c:pt idx="1548">
                  <c:v>0.408061116965222</c:v>
                </c:pt>
                <c:pt idx="1549">
                  <c:v>0.408324552160164</c:v>
                </c:pt>
                <c:pt idx="1550">
                  <c:v>0.408587987355106</c:v>
                </c:pt>
                <c:pt idx="1551">
                  <c:v>0.408851422550048</c:v>
                </c:pt>
                <c:pt idx="1552">
                  <c:v>0.40911485774499</c:v>
                </c:pt>
                <c:pt idx="1553">
                  <c:v>0.409378292939932</c:v>
                </c:pt>
                <c:pt idx="1554">
                  <c:v>0.409641728134874</c:v>
                </c:pt>
                <c:pt idx="1555">
                  <c:v>0.409905163329816</c:v>
                </c:pt>
                <c:pt idx="1556">
                  <c:v>0.410168598524758</c:v>
                </c:pt>
                <c:pt idx="1557">
                  <c:v>0.4104320337197</c:v>
                </c:pt>
                <c:pt idx="1558">
                  <c:v>0.410695468914642</c:v>
                </c:pt>
                <c:pt idx="1559">
                  <c:v>0.410958904109584</c:v>
                </c:pt>
                <c:pt idx="1560">
                  <c:v>0.411222339304526</c:v>
                </c:pt>
                <c:pt idx="1561">
                  <c:v>0.411485774499469</c:v>
                </c:pt>
                <c:pt idx="1562">
                  <c:v>0.411749209694411</c:v>
                </c:pt>
                <c:pt idx="1563">
                  <c:v>0.412012644889353</c:v>
                </c:pt>
                <c:pt idx="1564">
                  <c:v>0.412276080084295</c:v>
                </c:pt>
                <c:pt idx="1565">
                  <c:v>0.412539515279237</c:v>
                </c:pt>
                <c:pt idx="1566">
                  <c:v>0.412802950474179</c:v>
                </c:pt>
                <c:pt idx="1567">
                  <c:v>0.413066385669121</c:v>
                </c:pt>
                <c:pt idx="1568">
                  <c:v>0.413329820864063</c:v>
                </c:pt>
                <c:pt idx="1569">
                  <c:v>0.413593256059005</c:v>
                </c:pt>
                <c:pt idx="1570">
                  <c:v>0.413856691253947</c:v>
                </c:pt>
                <c:pt idx="1571">
                  <c:v>0.414120126448889</c:v>
                </c:pt>
                <c:pt idx="1572">
                  <c:v>0.414383561643831</c:v>
                </c:pt>
                <c:pt idx="1573">
                  <c:v>0.414646996838773</c:v>
                </c:pt>
                <c:pt idx="1574">
                  <c:v>0.414910432033715</c:v>
                </c:pt>
                <c:pt idx="1575">
                  <c:v>0.415173867228657</c:v>
                </c:pt>
                <c:pt idx="1576">
                  <c:v>0.415437302423599</c:v>
                </c:pt>
                <c:pt idx="1577">
                  <c:v>0.415700737618541</c:v>
                </c:pt>
                <c:pt idx="1578">
                  <c:v>0.415964172813483</c:v>
                </c:pt>
                <c:pt idx="1579">
                  <c:v>0.416227608008425</c:v>
                </c:pt>
                <c:pt idx="1580">
                  <c:v>0.416491043203367</c:v>
                </c:pt>
                <c:pt idx="1581">
                  <c:v>0.416754478398309</c:v>
                </c:pt>
                <c:pt idx="1582">
                  <c:v>0.417017913593251</c:v>
                </c:pt>
                <c:pt idx="1583">
                  <c:v>0.417281348788193</c:v>
                </c:pt>
                <c:pt idx="1584">
                  <c:v>0.417544783983135</c:v>
                </c:pt>
                <c:pt idx="1585">
                  <c:v>0.417808219178078</c:v>
                </c:pt>
                <c:pt idx="1586">
                  <c:v>0.41807165437302</c:v>
                </c:pt>
                <c:pt idx="1587">
                  <c:v>0.418335089567962</c:v>
                </c:pt>
                <c:pt idx="1588">
                  <c:v>0.418598524762904</c:v>
                </c:pt>
                <c:pt idx="1589">
                  <c:v>0.418861959957846</c:v>
                </c:pt>
                <c:pt idx="1590">
                  <c:v>0.419125395152788</c:v>
                </c:pt>
                <c:pt idx="1591">
                  <c:v>0.41938883034773</c:v>
                </c:pt>
                <c:pt idx="1592">
                  <c:v>0.419652265542672</c:v>
                </c:pt>
                <c:pt idx="1593">
                  <c:v>0.419915700737614</c:v>
                </c:pt>
                <c:pt idx="1594">
                  <c:v>0.420179135932556</c:v>
                </c:pt>
                <c:pt idx="1595">
                  <c:v>0.420442571127498</c:v>
                </c:pt>
                <c:pt idx="1596">
                  <c:v>0.42070600632244</c:v>
                </c:pt>
                <c:pt idx="1597">
                  <c:v>0.420969441517382</c:v>
                </c:pt>
                <c:pt idx="1598">
                  <c:v>0.421232876712324</c:v>
                </c:pt>
                <c:pt idx="1599">
                  <c:v>0.421496311907266</c:v>
                </c:pt>
                <c:pt idx="1600">
                  <c:v>0.421759747102208</c:v>
                </c:pt>
                <c:pt idx="1601">
                  <c:v>0.42202318229715</c:v>
                </c:pt>
                <c:pt idx="1602">
                  <c:v>0.422286617492092</c:v>
                </c:pt>
                <c:pt idx="1603">
                  <c:v>0.422550052687034</c:v>
                </c:pt>
                <c:pt idx="1604">
                  <c:v>0.422813487881976</c:v>
                </c:pt>
                <c:pt idx="1605">
                  <c:v>0.423076923076918</c:v>
                </c:pt>
                <c:pt idx="1606">
                  <c:v>0.42334035827186</c:v>
                </c:pt>
                <c:pt idx="1607">
                  <c:v>0.423603793466802</c:v>
                </c:pt>
                <c:pt idx="1608">
                  <c:v>0.423867228661744</c:v>
                </c:pt>
                <c:pt idx="1609">
                  <c:v>0.424130663856686</c:v>
                </c:pt>
                <c:pt idx="1610">
                  <c:v>0.424394099051629</c:v>
                </c:pt>
                <c:pt idx="1611">
                  <c:v>0.424657534246571</c:v>
                </c:pt>
                <c:pt idx="1612">
                  <c:v>0.424920969441513</c:v>
                </c:pt>
                <c:pt idx="1613">
                  <c:v>0.425184404636455</c:v>
                </c:pt>
                <c:pt idx="1614">
                  <c:v>0.425447839831397</c:v>
                </c:pt>
                <c:pt idx="1615">
                  <c:v>0.425711275026339</c:v>
                </c:pt>
                <c:pt idx="1616">
                  <c:v>0.425974710221281</c:v>
                </c:pt>
                <c:pt idx="1617">
                  <c:v>0.426238145416223</c:v>
                </c:pt>
                <c:pt idx="1618">
                  <c:v>0.426501580611165</c:v>
                </c:pt>
                <c:pt idx="1619">
                  <c:v>0.426765015806107</c:v>
                </c:pt>
                <c:pt idx="1620">
                  <c:v>0.427028451001049</c:v>
                </c:pt>
                <c:pt idx="1621">
                  <c:v>0.427291886195991</c:v>
                </c:pt>
                <c:pt idx="1622">
                  <c:v>0.427555321390933</c:v>
                </c:pt>
                <c:pt idx="1623">
                  <c:v>0.427818756585875</c:v>
                </c:pt>
                <c:pt idx="1624">
                  <c:v>0.428082191780817</c:v>
                </c:pt>
                <c:pt idx="1625">
                  <c:v>0.428345626975759</c:v>
                </c:pt>
                <c:pt idx="1626">
                  <c:v>0.428609062170701</c:v>
                </c:pt>
                <c:pt idx="1627">
                  <c:v>0.428872497365643</c:v>
                </c:pt>
                <c:pt idx="1628">
                  <c:v>0.429135932560585</c:v>
                </c:pt>
                <c:pt idx="1629">
                  <c:v>0.429399367755527</c:v>
                </c:pt>
                <c:pt idx="1630">
                  <c:v>0.429662802950469</c:v>
                </c:pt>
                <c:pt idx="1631">
                  <c:v>0.429926238145411</c:v>
                </c:pt>
                <c:pt idx="1632">
                  <c:v>0.430189673340353</c:v>
                </c:pt>
                <c:pt idx="1633">
                  <c:v>0.430453108535295</c:v>
                </c:pt>
                <c:pt idx="1634">
                  <c:v>0.430716543730238</c:v>
                </c:pt>
                <c:pt idx="1635">
                  <c:v>0.43097997892518</c:v>
                </c:pt>
                <c:pt idx="1636">
                  <c:v>0.431243414120122</c:v>
                </c:pt>
                <c:pt idx="1637">
                  <c:v>0.431506849315064</c:v>
                </c:pt>
                <c:pt idx="1638">
                  <c:v>0.431770284510006</c:v>
                </c:pt>
                <c:pt idx="1639">
                  <c:v>0.432033719704948</c:v>
                </c:pt>
                <c:pt idx="1640">
                  <c:v>0.43229715489989</c:v>
                </c:pt>
                <c:pt idx="1641">
                  <c:v>0.432560590094832</c:v>
                </c:pt>
                <c:pt idx="1642">
                  <c:v>0.432824025289774</c:v>
                </c:pt>
                <c:pt idx="1643">
                  <c:v>0.433087460484716</c:v>
                </c:pt>
                <c:pt idx="1644">
                  <c:v>0.433350895679658</c:v>
                </c:pt>
                <c:pt idx="1645">
                  <c:v>0.4336143308746</c:v>
                </c:pt>
                <c:pt idx="1646">
                  <c:v>0.433877766069542</c:v>
                </c:pt>
                <c:pt idx="1647">
                  <c:v>0.434141201264484</c:v>
                </c:pt>
                <c:pt idx="1648">
                  <c:v>0.434404636459426</c:v>
                </c:pt>
                <c:pt idx="1649">
                  <c:v>0.434668071654368</c:v>
                </c:pt>
                <c:pt idx="1650">
                  <c:v>0.43493150684931</c:v>
                </c:pt>
                <c:pt idx="1651">
                  <c:v>0.435194942044252</c:v>
                </c:pt>
                <c:pt idx="1652">
                  <c:v>0.435458377239194</c:v>
                </c:pt>
                <c:pt idx="1653">
                  <c:v>0.435721812434136</c:v>
                </c:pt>
                <c:pt idx="1654">
                  <c:v>0.435985247629078</c:v>
                </c:pt>
                <c:pt idx="1655">
                  <c:v>0.43624868282402</c:v>
                </c:pt>
                <c:pt idx="1656">
                  <c:v>0.436512118018962</c:v>
                </c:pt>
                <c:pt idx="1657">
                  <c:v>0.436775553213904</c:v>
                </c:pt>
                <c:pt idx="1658">
                  <c:v>0.437038988408846</c:v>
                </c:pt>
                <c:pt idx="1659">
                  <c:v>0.437302423603789</c:v>
                </c:pt>
                <c:pt idx="1660">
                  <c:v>0.437565858798731</c:v>
                </c:pt>
                <c:pt idx="1661">
                  <c:v>0.437829293993673</c:v>
                </c:pt>
                <c:pt idx="1662">
                  <c:v>0.438092729188615</c:v>
                </c:pt>
                <c:pt idx="1663">
                  <c:v>0.438356164383557</c:v>
                </c:pt>
                <c:pt idx="1664">
                  <c:v>0.438619599578499</c:v>
                </c:pt>
                <c:pt idx="1665">
                  <c:v>0.438883034773441</c:v>
                </c:pt>
                <c:pt idx="1666">
                  <c:v>0.439146469968383</c:v>
                </c:pt>
                <c:pt idx="1667">
                  <c:v>0.439409905163325</c:v>
                </c:pt>
                <c:pt idx="1668">
                  <c:v>0.439673340358267</c:v>
                </c:pt>
                <c:pt idx="1669">
                  <c:v>0.439936775553209</c:v>
                </c:pt>
                <c:pt idx="1670">
                  <c:v>0.440200210748151</c:v>
                </c:pt>
                <c:pt idx="1671">
                  <c:v>0.440463645943093</c:v>
                </c:pt>
                <c:pt idx="1672">
                  <c:v>0.440727081138035</c:v>
                </c:pt>
                <c:pt idx="1673">
                  <c:v>0.440990516332977</c:v>
                </c:pt>
                <c:pt idx="1674">
                  <c:v>0.441253951527919</c:v>
                </c:pt>
                <c:pt idx="1675">
                  <c:v>0.441517386722861</c:v>
                </c:pt>
                <c:pt idx="1676">
                  <c:v>0.441780821917803</c:v>
                </c:pt>
                <c:pt idx="1677">
                  <c:v>0.442044257112745</c:v>
                </c:pt>
                <c:pt idx="1678">
                  <c:v>0.442307692307687</c:v>
                </c:pt>
                <c:pt idx="1679">
                  <c:v>0.442571127502629</c:v>
                </c:pt>
                <c:pt idx="1680">
                  <c:v>0.442834562697571</c:v>
                </c:pt>
                <c:pt idx="1681">
                  <c:v>0.443097997892513</c:v>
                </c:pt>
                <c:pt idx="1682">
                  <c:v>0.443361433087455</c:v>
                </c:pt>
                <c:pt idx="1683">
                  <c:v>0.443624868282398</c:v>
                </c:pt>
                <c:pt idx="1684">
                  <c:v>0.44388830347734</c:v>
                </c:pt>
                <c:pt idx="1685">
                  <c:v>0.444151738672282</c:v>
                </c:pt>
                <c:pt idx="1686">
                  <c:v>0.444415173867224</c:v>
                </c:pt>
                <c:pt idx="1687">
                  <c:v>0.444678609062166</c:v>
                </c:pt>
                <c:pt idx="1688">
                  <c:v>0.444942044257108</c:v>
                </c:pt>
                <c:pt idx="1689">
                  <c:v>0.44520547945205</c:v>
                </c:pt>
                <c:pt idx="1690">
                  <c:v>0.445468914646992</c:v>
                </c:pt>
                <c:pt idx="1691">
                  <c:v>0.445732349841934</c:v>
                </c:pt>
                <c:pt idx="1692">
                  <c:v>0.445995785036876</c:v>
                </c:pt>
                <c:pt idx="1693">
                  <c:v>0.446259220231818</c:v>
                </c:pt>
                <c:pt idx="1694">
                  <c:v>0.44652265542676</c:v>
                </c:pt>
                <c:pt idx="1695">
                  <c:v>0.446786090621702</c:v>
                </c:pt>
                <c:pt idx="1696">
                  <c:v>0.447049525816644</c:v>
                </c:pt>
                <c:pt idx="1697">
                  <c:v>0.447312961011586</c:v>
                </c:pt>
                <c:pt idx="1698">
                  <c:v>0.447576396206528</c:v>
                </c:pt>
                <c:pt idx="1699">
                  <c:v>0.44783983140147</c:v>
                </c:pt>
                <c:pt idx="1700">
                  <c:v>0.448103266596412</c:v>
                </c:pt>
                <c:pt idx="1701">
                  <c:v>0.448366701791354</c:v>
                </c:pt>
                <c:pt idx="1702">
                  <c:v>0.448630136986296</c:v>
                </c:pt>
                <c:pt idx="1703">
                  <c:v>0.448893572181238</c:v>
                </c:pt>
                <c:pt idx="1704">
                  <c:v>0.44915700737618</c:v>
                </c:pt>
                <c:pt idx="1705">
                  <c:v>0.449420442571122</c:v>
                </c:pt>
                <c:pt idx="1706">
                  <c:v>0.449683877766064</c:v>
                </c:pt>
                <c:pt idx="1707">
                  <c:v>0.449947312961007</c:v>
                </c:pt>
                <c:pt idx="1708">
                  <c:v>0.450210748155949</c:v>
                </c:pt>
                <c:pt idx="1709">
                  <c:v>0.450474183350891</c:v>
                </c:pt>
                <c:pt idx="1710">
                  <c:v>0.450737618545833</c:v>
                </c:pt>
                <c:pt idx="1711">
                  <c:v>0.451001053740775</c:v>
                </c:pt>
                <c:pt idx="1712">
                  <c:v>0.451264488935717</c:v>
                </c:pt>
                <c:pt idx="1713">
                  <c:v>0.451527924130659</c:v>
                </c:pt>
                <c:pt idx="1714">
                  <c:v>0.451791359325601</c:v>
                </c:pt>
                <c:pt idx="1715">
                  <c:v>0.452054794520543</c:v>
                </c:pt>
                <c:pt idx="1716">
                  <c:v>0.452318229715485</c:v>
                </c:pt>
                <c:pt idx="1717">
                  <c:v>0.452581664910427</c:v>
                </c:pt>
                <c:pt idx="1718">
                  <c:v>0.452845100105369</c:v>
                </c:pt>
                <c:pt idx="1719">
                  <c:v>0.453108535300311</c:v>
                </c:pt>
                <c:pt idx="1720">
                  <c:v>0.453371970495253</c:v>
                </c:pt>
                <c:pt idx="1721">
                  <c:v>0.453635405690195</c:v>
                </c:pt>
                <c:pt idx="1722">
                  <c:v>0.453898840885137</c:v>
                </c:pt>
                <c:pt idx="1723">
                  <c:v>0.454162276080079</c:v>
                </c:pt>
                <c:pt idx="1724">
                  <c:v>0.454425711275021</c:v>
                </c:pt>
                <c:pt idx="1725">
                  <c:v>0.454689146469963</c:v>
                </c:pt>
                <c:pt idx="1726">
                  <c:v>0.454952581664905</c:v>
                </c:pt>
                <c:pt idx="1727">
                  <c:v>0.455216016859847</c:v>
                </c:pt>
                <c:pt idx="1728">
                  <c:v>0.455479452054789</c:v>
                </c:pt>
                <c:pt idx="1729">
                  <c:v>0.455742887249731</c:v>
                </c:pt>
                <c:pt idx="1730">
                  <c:v>0.456006322444673</c:v>
                </c:pt>
                <c:pt idx="1731">
                  <c:v>0.456269757639615</c:v>
                </c:pt>
                <c:pt idx="1732">
                  <c:v>0.456533192834558</c:v>
                </c:pt>
                <c:pt idx="1733">
                  <c:v>0.4567966280295</c:v>
                </c:pt>
                <c:pt idx="1734">
                  <c:v>0.457060063224442</c:v>
                </c:pt>
                <c:pt idx="1735">
                  <c:v>0.457323498419384</c:v>
                </c:pt>
                <c:pt idx="1736">
                  <c:v>0.457586933614326</c:v>
                </c:pt>
                <c:pt idx="1737">
                  <c:v>0.457850368809268</c:v>
                </c:pt>
                <c:pt idx="1738">
                  <c:v>0.45811380400421</c:v>
                </c:pt>
                <c:pt idx="1739">
                  <c:v>0.458377239199152</c:v>
                </c:pt>
                <c:pt idx="1740">
                  <c:v>0.458640674394094</c:v>
                </c:pt>
                <c:pt idx="1741">
                  <c:v>0.458904109589036</c:v>
                </c:pt>
                <c:pt idx="1742">
                  <c:v>0.459167544783978</c:v>
                </c:pt>
                <c:pt idx="1743">
                  <c:v>0.45943097997892</c:v>
                </c:pt>
                <c:pt idx="1744">
                  <c:v>0.459694415173862</c:v>
                </c:pt>
                <c:pt idx="1745">
                  <c:v>0.459957850368804</c:v>
                </c:pt>
                <c:pt idx="1746">
                  <c:v>0.460221285563746</c:v>
                </c:pt>
                <c:pt idx="1747">
                  <c:v>0.460484720758688</c:v>
                </c:pt>
                <c:pt idx="1748">
                  <c:v>0.46074815595363</c:v>
                </c:pt>
                <c:pt idx="1749">
                  <c:v>0.461011591148572</c:v>
                </c:pt>
                <c:pt idx="1750">
                  <c:v>0.461275026343514</c:v>
                </c:pt>
                <c:pt idx="1751">
                  <c:v>0.461538461538456</c:v>
                </c:pt>
                <c:pt idx="1752">
                  <c:v>0.461801896733398</c:v>
                </c:pt>
                <c:pt idx="1753">
                  <c:v>0.46206533192834</c:v>
                </c:pt>
                <c:pt idx="1754">
                  <c:v>0.462328767123282</c:v>
                </c:pt>
                <c:pt idx="1755">
                  <c:v>0.462592202318224</c:v>
                </c:pt>
                <c:pt idx="1756">
                  <c:v>0.462855637513167</c:v>
                </c:pt>
                <c:pt idx="1757">
                  <c:v>0.463119072708109</c:v>
                </c:pt>
                <c:pt idx="1758">
                  <c:v>0.463382507903051</c:v>
                </c:pt>
                <c:pt idx="1759">
                  <c:v>0.463645943097993</c:v>
                </c:pt>
                <c:pt idx="1760">
                  <c:v>0.463909378292935</c:v>
                </c:pt>
                <c:pt idx="1761">
                  <c:v>0.464172813487877</c:v>
                </c:pt>
                <c:pt idx="1762">
                  <c:v>0.464436248682819</c:v>
                </c:pt>
                <c:pt idx="1763">
                  <c:v>0.464699683877761</c:v>
                </c:pt>
                <c:pt idx="1764">
                  <c:v>0.464963119072703</c:v>
                </c:pt>
                <c:pt idx="1765">
                  <c:v>0.465226554267645</c:v>
                </c:pt>
                <c:pt idx="1766">
                  <c:v>0.465489989462587</c:v>
                </c:pt>
                <c:pt idx="1767">
                  <c:v>0.465753424657529</c:v>
                </c:pt>
                <c:pt idx="1768">
                  <c:v>0.466016859852471</c:v>
                </c:pt>
                <c:pt idx="1769">
                  <c:v>0.466280295047413</c:v>
                </c:pt>
                <c:pt idx="1770">
                  <c:v>0.466543730242355</c:v>
                </c:pt>
                <c:pt idx="1771">
                  <c:v>0.466807165437297</c:v>
                </c:pt>
                <c:pt idx="1772">
                  <c:v>0.467070600632239</c:v>
                </c:pt>
                <c:pt idx="1773">
                  <c:v>0.467334035827181</c:v>
                </c:pt>
                <c:pt idx="1774">
                  <c:v>0.467597471022123</c:v>
                </c:pt>
                <c:pt idx="1775">
                  <c:v>0.467860906217065</c:v>
                </c:pt>
                <c:pt idx="1776">
                  <c:v>0.468124341412007</c:v>
                </c:pt>
                <c:pt idx="1777">
                  <c:v>0.468387776606949</c:v>
                </c:pt>
                <c:pt idx="1778">
                  <c:v>0.468651211801891</c:v>
                </c:pt>
                <c:pt idx="1779">
                  <c:v>0.468914646996833</c:v>
                </c:pt>
                <c:pt idx="1780">
                  <c:v>0.469178082191775</c:v>
                </c:pt>
                <c:pt idx="1781">
                  <c:v>0.469441517386718</c:v>
                </c:pt>
                <c:pt idx="1782">
                  <c:v>0.46970495258166</c:v>
                </c:pt>
                <c:pt idx="1783">
                  <c:v>0.469968387776602</c:v>
                </c:pt>
                <c:pt idx="1784">
                  <c:v>0.470231822971544</c:v>
                </c:pt>
                <c:pt idx="1785">
                  <c:v>0.470495258166486</c:v>
                </c:pt>
                <c:pt idx="1786">
                  <c:v>0.470758693361428</c:v>
                </c:pt>
                <c:pt idx="1787">
                  <c:v>0.47102212855637</c:v>
                </c:pt>
                <c:pt idx="1788">
                  <c:v>0.471285563751312</c:v>
                </c:pt>
                <c:pt idx="1789">
                  <c:v>0.471548998946254</c:v>
                </c:pt>
                <c:pt idx="1790">
                  <c:v>0.471812434141196</c:v>
                </c:pt>
                <c:pt idx="1791">
                  <c:v>0.472075869336138</c:v>
                </c:pt>
                <c:pt idx="1792">
                  <c:v>0.47233930453108</c:v>
                </c:pt>
                <c:pt idx="1793">
                  <c:v>0.472602739726022</c:v>
                </c:pt>
                <c:pt idx="1794">
                  <c:v>0.472866174920964</c:v>
                </c:pt>
                <c:pt idx="1795">
                  <c:v>0.473129610115906</c:v>
                </c:pt>
                <c:pt idx="1796">
                  <c:v>0.473393045310848</c:v>
                </c:pt>
                <c:pt idx="1797">
                  <c:v>0.47365648050579</c:v>
                </c:pt>
                <c:pt idx="1798">
                  <c:v>0.473919915700732</c:v>
                </c:pt>
                <c:pt idx="1799">
                  <c:v>0.474183350895674</c:v>
                </c:pt>
                <c:pt idx="1800">
                  <c:v>0.474446786090616</c:v>
                </c:pt>
                <c:pt idx="1801">
                  <c:v>0.474710221285558</c:v>
                </c:pt>
                <c:pt idx="1802">
                  <c:v>0.4749736564805</c:v>
                </c:pt>
                <c:pt idx="1803">
                  <c:v>0.475237091675442</c:v>
                </c:pt>
                <c:pt idx="1804">
                  <c:v>0.475500526870384</c:v>
                </c:pt>
                <c:pt idx="1805">
                  <c:v>0.475763962065327</c:v>
                </c:pt>
                <c:pt idx="1806">
                  <c:v>0.476027397260269</c:v>
                </c:pt>
                <c:pt idx="1807">
                  <c:v>0.476290832455211</c:v>
                </c:pt>
                <c:pt idx="1808">
                  <c:v>0.476554267650153</c:v>
                </c:pt>
                <c:pt idx="1809">
                  <c:v>0.476817702845095</c:v>
                </c:pt>
                <c:pt idx="1810">
                  <c:v>0.477081138040037</c:v>
                </c:pt>
                <c:pt idx="1811">
                  <c:v>0.477344573234979</c:v>
                </c:pt>
                <c:pt idx="1812">
                  <c:v>0.477608008429921</c:v>
                </c:pt>
                <c:pt idx="1813">
                  <c:v>0.477871443624863</c:v>
                </c:pt>
                <c:pt idx="1814">
                  <c:v>0.478134878819805</c:v>
                </c:pt>
                <c:pt idx="1815">
                  <c:v>0.478398314014747</c:v>
                </c:pt>
                <c:pt idx="1816">
                  <c:v>0.478661749209689</c:v>
                </c:pt>
                <c:pt idx="1817">
                  <c:v>0.478925184404631</c:v>
                </c:pt>
                <c:pt idx="1818">
                  <c:v>0.479188619599573</c:v>
                </c:pt>
                <c:pt idx="1819">
                  <c:v>0.479452054794515</c:v>
                </c:pt>
                <c:pt idx="1820">
                  <c:v>0.479715489989457</c:v>
                </c:pt>
                <c:pt idx="1821">
                  <c:v>0.479978925184399</c:v>
                </c:pt>
                <c:pt idx="1822">
                  <c:v>0.480242360379341</c:v>
                </c:pt>
                <c:pt idx="1823">
                  <c:v>0.480505795574283</c:v>
                </c:pt>
                <c:pt idx="1824">
                  <c:v>0.480769230769225</c:v>
                </c:pt>
                <c:pt idx="1825">
                  <c:v>0.481032665964167</c:v>
                </c:pt>
                <c:pt idx="1826">
                  <c:v>0.481296101159109</c:v>
                </c:pt>
                <c:pt idx="1827">
                  <c:v>0.481559536354051</c:v>
                </c:pt>
                <c:pt idx="1828">
                  <c:v>0.481822971548993</c:v>
                </c:pt>
                <c:pt idx="1829">
                  <c:v>0.482086406743936</c:v>
                </c:pt>
                <c:pt idx="1830">
                  <c:v>0.482349841938878</c:v>
                </c:pt>
                <c:pt idx="1831">
                  <c:v>0.48261327713382</c:v>
                </c:pt>
                <c:pt idx="1832">
                  <c:v>0.482876712328762</c:v>
                </c:pt>
                <c:pt idx="1833">
                  <c:v>0.483140147523704</c:v>
                </c:pt>
                <c:pt idx="1834">
                  <c:v>0.483403582718646</c:v>
                </c:pt>
                <c:pt idx="1835">
                  <c:v>0.483667017913588</c:v>
                </c:pt>
                <c:pt idx="1836">
                  <c:v>0.48393045310853</c:v>
                </c:pt>
                <c:pt idx="1837">
                  <c:v>0.484193888303472</c:v>
                </c:pt>
                <c:pt idx="1838">
                  <c:v>0.484457323498414</c:v>
                </c:pt>
                <c:pt idx="1839">
                  <c:v>0.484720758693356</c:v>
                </c:pt>
                <c:pt idx="1840">
                  <c:v>0.484984193888298</c:v>
                </c:pt>
                <c:pt idx="1841">
                  <c:v>0.48524762908324</c:v>
                </c:pt>
                <c:pt idx="1842">
                  <c:v>0.485511064278182</c:v>
                </c:pt>
                <c:pt idx="1843">
                  <c:v>0.485774499473124</c:v>
                </c:pt>
                <c:pt idx="1844">
                  <c:v>0.486037934668066</c:v>
                </c:pt>
                <c:pt idx="1845">
                  <c:v>0.486301369863008</c:v>
                </c:pt>
                <c:pt idx="1846">
                  <c:v>0.48656480505795</c:v>
                </c:pt>
                <c:pt idx="1847">
                  <c:v>0.486828240252892</c:v>
                </c:pt>
                <c:pt idx="1848">
                  <c:v>0.487091675447834</c:v>
                </c:pt>
                <c:pt idx="1849">
                  <c:v>0.487355110642776</c:v>
                </c:pt>
                <c:pt idx="1850">
                  <c:v>0.487618545837718</c:v>
                </c:pt>
                <c:pt idx="1851">
                  <c:v>0.48788198103266</c:v>
                </c:pt>
                <c:pt idx="1852">
                  <c:v>0.488145416227602</c:v>
                </c:pt>
                <c:pt idx="1853">
                  <c:v>0.488408851422544</c:v>
                </c:pt>
                <c:pt idx="1854">
                  <c:v>0.488672286617487</c:v>
                </c:pt>
                <c:pt idx="1855">
                  <c:v>0.488935721812429</c:v>
                </c:pt>
                <c:pt idx="1856">
                  <c:v>0.489199157007371</c:v>
                </c:pt>
                <c:pt idx="1857">
                  <c:v>0.489462592202313</c:v>
                </c:pt>
                <c:pt idx="1858">
                  <c:v>0.489726027397255</c:v>
                </c:pt>
                <c:pt idx="1859">
                  <c:v>0.489989462592197</c:v>
                </c:pt>
                <c:pt idx="1860">
                  <c:v>0.490252897787139</c:v>
                </c:pt>
                <c:pt idx="1861">
                  <c:v>0.490516332982081</c:v>
                </c:pt>
                <c:pt idx="1862">
                  <c:v>0.490779768177023</c:v>
                </c:pt>
                <c:pt idx="1863">
                  <c:v>0.491043203371965</c:v>
                </c:pt>
                <c:pt idx="1864">
                  <c:v>0.491306638566907</c:v>
                </c:pt>
                <c:pt idx="1865">
                  <c:v>0.491570073761849</c:v>
                </c:pt>
                <c:pt idx="1866">
                  <c:v>0.491833508956791</c:v>
                </c:pt>
                <c:pt idx="1867">
                  <c:v>0.492096944151733</c:v>
                </c:pt>
                <c:pt idx="1868">
                  <c:v>0.492360379346675</c:v>
                </c:pt>
                <c:pt idx="1869">
                  <c:v>0.492623814541617</c:v>
                </c:pt>
                <c:pt idx="1870">
                  <c:v>0.492887249736559</c:v>
                </c:pt>
                <c:pt idx="1871">
                  <c:v>0.493150684931501</c:v>
                </c:pt>
                <c:pt idx="1872">
                  <c:v>0.493414120126443</c:v>
                </c:pt>
                <c:pt idx="1873">
                  <c:v>0.493677555321385</c:v>
                </c:pt>
                <c:pt idx="1874">
                  <c:v>0.493940990516327</c:v>
                </c:pt>
                <c:pt idx="1875">
                  <c:v>0.494204425711269</c:v>
                </c:pt>
                <c:pt idx="1876">
                  <c:v>0.494467860906211</c:v>
                </c:pt>
                <c:pt idx="1877">
                  <c:v>0.494731296101153</c:v>
                </c:pt>
                <c:pt idx="1878">
                  <c:v>0.494994731296096</c:v>
                </c:pt>
                <c:pt idx="1879">
                  <c:v>0.495258166491038</c:v>
                </c:pt>
                <c:pt idx="1880">
                  <c:v>0.49552160168598</c:v>
                </c:pt>
                <c:pt idx="1881">
                  <c:v>0.495785036880922</c:v>
                </c:pt>
                <c:pt idx="1882">
                  <c:v>0.496048472075864</c:v>
                </c:pt>
                <c:pt idx="1883">
                  <c:v>0.496311907270806</c:v>
                </c:pt>
                <c:pt idx="1884">
                  <c:v>0.496575342465748</c:v>
                </c:pt>
                <c:pt idx="1885">
                  <c:v>0.49683877766069</c:v>
                </c:pt>
                <c:pt idx="1886">
                  <c:v>0.497102212855632</c:v>
                </c:pt>
                <c:pt idx="1887">
                  <c:v>0.497365648050574</c:v>
                </c:pt>
                <c:pt idx="1888">
                  <c:v>0.497629083245516</c:v>
                </c:pt>
                <c:pt idx="1889">
                  <c:v>0.497892518440458</c:v>
                </c:pt>
                <c:pt idx="1890">
                  <c:v>0.4981559536354</c:v>
                </c:pt>
                <c:pt idx="1891">
                  <c:v>0.498419388830342</c:v>
                </c:pt>
                <c:pt idx="1892">
                  <c:v>0.498682824025284</c:v>
                </c:pt>
                <c:pt idx="1893">
                  <c:v>0.498946259220226</c:v>
                </c:pt>
                <c:pt idx="1894">
                  <c:v>0.499209694415168</c:v>
                </c:pt>
                <c:pt idx="1895">
                  <c:v>0.49947312961011</c:v>
                </c:pt>
                <c:pt idx="1896">
                  <c:v>0.499736564805052</c:v>
                </c:pt>
                <c:pt idx="1897">
                  <c:v>0.499999999999994</c:v>
                </c:pt>
                <c:pt idx="1898">
                  <c:v>0.500263435194936</c:v>
                </c:pt>
                <c:pt idx="1899">
                  <c:v>0.500526870389879</c:v>
                </c:pt>
                <c:pt idx="1900">
                  <c:v>0.500790305584821</c:v>
                </c:pt>
                <c:pt idx="1901">
                  <c:v>0.501053740779763</c:v>
                </c:pt>
                <c:pt idx="1902">
                  <c:v>0.501317175974705</c:v>
                </c:pt>
                <c:pt idx="1903">
                  <c:v>0.501580611169647</c:v>
                </c:pt>
                <c:pt idx="1904">
                  <c:v>0.501844046364589</c:v>
                </c:pt>
                <c:pt idx="1905">
                  <c:v>0.502107481559531</c:v>
                </c:pt>
                <c:pt idx="1906">
                  <c:v>0.502370916754473</c:v>
                </c:pt>
                <c:pt idx="1907">
                  <c:v>0.502634351949415</c:v>
                </c:pt>
                <c:pt idx="1908">
                  <c:v>0.502897787144357</c:v>
                </c:pt>
                <c:pt idx="1909">
                  <c:v>0.503161222339299</c:v>
                </c:pt>
                <c:pt idx="1910">
                  <c:v>0.503424657534242</c:v>
                </c:pt>
                <c:pt idx="1911">
                  <c:v>0.503688092729184</c:v>
                </c:pt>
                <c:pt idx="1912">
                  <c:v>0.503951527924126</c:v>
                </c:pt>
                <c:pt idx="1913">
                  <c:v>0.504214963119068</c:v>
                </c:pt>
                <c:pt idx="1914">
                  <c:v>0.50447839831401</c:v>
                </c:pt>
                <c:pt idx="1915">
                  <c:v>0.504741833508952</c:v>
                </c:pt>
                <c:pt idx="1916">
                  <c:v>0.505005268703894</c:v>
                </c:pt>
                <c:pt idx="1917">
                  <c:v>0.505268703898836</c:v>
                </c:pt>
                <c:pt idx="1918">
                  <c:v>0.505532139093778</c:v>
                </c:pt>
                <c:pt idx="1919">
                  <c:v>0.50579557428872</c:v>
                </c:pt>
                <c:pt idx="1920">
                  <c:v>0.506059009483663</c:v>
                </c:pt>
                <c:pt idx="1921">
                  <c:v>0.506322444678605</c:v>
                </c:pt>
                <c:pt idx="1922">
                  <c:v>0.506585879873547</c:v>
                </c:pt>
                <c:pt idx="1923">
                  <c:v>0.506849315068489</c:v>
                </c:pt>
                <c:pt idx="1924">
                  <c:v>0.507112750263431</c:v>
                </c:pt>
                <c:pt idx="1925">
                  <c:v>0.507376185458373</c:v>
                </c:pt>
                <c:pt idx="1926">
                  <c:v>0.507639620653315</c:v>
                </c:pt>
                <c:pt idx="1927">
                  <c:v>0.507903055848257</c:v>
                </c:pt>
                <c:pt idx="1928">
                  <c:v>0.508166491043199</c:v>
                </c:pt>
                <c:pt idx="1929">
                  <c:v>0.508429926238141</c:v>
                </c:pt>
                <c:pt idx="1930">
                  <c:v>0.508693361433084</c:v>
                </c:pt>
                <c:pt idx="1931">
                  <c:v>0.508956796628026</c:v>
                </c:pt>
                <c:pt idx="1932">
                  <c:v>0.509220231822968</c:v>
                </c:pt>
                <c:pt idx="1933">
                  <c:v>0.50948366701791</c:v>
                </c:pt>
                <c:pt idx="1934">
                  <c:v>0.509747102212852</c:v>
                </c:pt>
                <c:pt idx="1935">
                  <c:v>0.510010537407794</c:v>
                </c:pt>
                <c:pt idx="1936">
                  <c:v>0.510273972602736</c:v>
                </c:pt>
                <c:pt idx="1937">
                  <c:v>0.510537407797678</c:v>
                </c:pt>
                <c:pt idx="1938">
                  <c:v>0.51080084299262</c:v>
                </c:pt>
                <c:pt idx="1939">
                  <c:v>0.511064278187562</c:v>
                </c:pt>
                <c:pt idx="1940">
                  <c:v>0.511327713382504</c:v>
                </c:pt>
                <c:pt idx="1941">
                  <c:v>0.511591148577447</c:v>
                </c:pt>
                <c:pt idx="1942">
                  <c:v>0.511854583772389</c:v>
                </c:pt>
                <c:pt idx="1943">
                  <c:v>0.512118018967331</c:v>
                </c:pt>
                <c:pt idx="1944">
                  <c:v>0.512381454162273</c:v>
                </c:pt>
                <c:pt idx="1945">
                  <c:v>0.512644889357215</c:v>
                </c:pt>
                <c:pt idx="1946">
                  <c:v>0.512908324552157</c:v>
                </c:pt>
                <c:pt idx="1947">
                  <c:v>0.513171759747099</c:v>
                </c:pt>
                <c:pt idx="1948">
                  <c:v>0.513435194942041</c:v>
                </c:pt>
                <c:pt idx="1949">
                  <c:v>0.513698630136983</c:v>
                </c:pt>
                <c:pt idx="1950">
                  <c:v>0.513962065331925</c:v>
                </c:pt>
                <c:pt idx="1951">
                  <c:v>0.514225500526868</c:v>
                </c:pt>
                <c:pt idx="1952">
                  <c:v>0.51448893572181</c:v>
                </c:pt>
                <c:pt idx="1953">
                  <c:v>0.514752370916752</c:v>
                </c:pt>
                <c:pt idx="1954">
                  <c:v>0.515015806111694</c:v>
                </c:pt>
                <c:pt idx="1955">
                  <c:v>0.515279241306636</c:v>
                </c:pt>
                <c:pt idx="1956">
                  <c:v>0.515542676501578</c:v>
                </c:pt>
                <c:pt idx="1957">
                  <c:v>0.51580611169652</c:v>
                </c:pt>
                <c:pt idx="1958">
                  <c:v>0.516069546891462</c:v>
                </c:pt>
                <c:pt idx="1959">
                  <c:v>0.516332982086404</c:v>
                </c:pt>
                <c:pt idx="1960">
                  <c:v>0.516596417281346</c:v>
                </c:pt>
                <c:pt idx="1961">
                  <c:v>0.516859852476289</c:v>
                </c:pt>
                <c:pt idx="1962">
                  <c:v>0.517123287671231</c:v>
                </c:pt>
                <c:pt idx="1963">
                  <c:v>0.517386722866173</c:v>
                </c:pt>
                <c:pt idx="1964">
                  <c:v>0.517650158061115</c:v>
                </c:pt>
                <c:pt idx="1965">
                  <c:v>0.517913593256057</c:v>
                </c:pt>
                <c:pt idx="1966">
                  <c:v>0.518177028450999</c:v>
                </c:pt>
                <c:pt idx="1967">
                  <c:v>0.518440463645941</c:v>
                </c:pt>
                <c:pt idx="1968">
                  <c:v>0.518703898840883</c:v>
                </c:pt>
                <c:pt idx="1969">
                  <c:v>0.518967334035825</c:v>
                </c:pt>
                <c:pt idx="1970">
                  <c:v>0.519230769230767</c:v>
                </c:pt>
                <c:pt idx="1971">
                  <c:v>0.519494204425709</c:v>
                </c:pt>
                <c:pt idx="1972">
                  <c:v>0.519757639620652</c:v>
                </c:pt>
                <c:pt idx="1973">
                  <c:v>0.520021074815594</c:v>
                </c:pt>
                <c:pt idx="1974">
                  <c:v>0.520284510010536</c:v>
                </c:pt>
                <c:pt idx="1975">
                  <c:v>0.520547945205478</c:v>
                </c:pt>
                <c:pt idx="1976">
                  <c:v>0.52081138040042</c:v>
                </c:pt>
                <c:pt idx="1977">
                  <c:v>0.521074815595362</c:v>
                </c:pt>
                <c:pt idx="1978">
                  <c:v>0.521338250790304</c:v>
                </c:pt>
                <c:pt idx="1979">
                  <c:v>0.521601685985246</c:v>
                </c:pt>
                <c:pt idx="1980">
                  <c:v>0.521865121180188</c:v>
                </c:pt>
                <c:pt idx="1981">
                  <c:v>0.52212855637513</c:v>
                </c:pt>
                <c:pt idx="1982">
                  <c:v>0.522391991570073</c:v>
                </c:pt>
                <c:pt idx="1983">
                  <c:v>0.522655426765015</c:v>
                </c:pt>
                <c:pt idx="1984">
                  <c:v>0.522918861959957</c:v>
                </c:pt>
                <c:pt idx="1985">
                  <c:v>0.523182297154899</c:v>
                </c:pt>
                <c:pt idx="1986">
                  <c:v>0.523445732349841</c:v>
                </c:pt>
                <c:pt idx="1987">
                  <c:v>0.523709167544783</c:v>
                </c:pt>
                <c:pt idx="1988">
                  <c:v>0.523972602739725</c:v>
                </c:pt>
                <c:pt idx="1989">
                  <c:v>0.524236037934667</c:v>
                </c:pt>
                <c:pt idx="1990">
                  <c:v>0.524499473129609</c:v>
                </c:pt>
                <c:pt idx="1991">
                  <c:v>0.524762908324551</c:v>
                </c:pt>
                <c:pt idx="1992">
                  <c:v>0.525026343519494</c:v>
                </c:pt>
                <c:pt idx="1993">
                  <c:v>0.525289778714436</c:v>
                </c:pt>
                <c:pt idx="1994">
                  <c:v>0.525553213909378</c:v>
                </c:pt>
                <c:pt idx="1995">
                  <c:v>0.52581664910432</c:v>
                </c:pt>
                <c:pt idx="1996">
                  <c:v>0.526080084299262</c:v>
                </c:pt>
                <c:pt idx="1997">
                  <c:v>0.526343519494204</c:v>
                </c:pt>
                <c:pt idx="1998">
                  <c:v>0.526606954689146</c:v>
                </c:pt>
                <c:pt idx="1999">
                  <c:v>0.526870389884088</c:v>
                </c:pt>
                <c:pt idx="2000">
                  <c:v>0.52713382507903</c:v>
                </c:pt>
                <c:pt idx="2001">
                  <c:v>0.527397260273972</c:v>
                </c:pt>
                <c:pt idx="2002">
                  <c:v>0.527660695468914</c:v>
                </c:pt>
                <c:pt idx="2003">
                  <c:v>0.527924130663857</c:v>
                </c:pt>
                <c:pt idx="2004">
                  <c:v>0.528187565858799</c:v>
                </c:pt>
                <c:pt idx="2005">
                  <c:v>0.528451001053741</c:v>
                </c:pt>
                <c:pt idx="2006">
                  <c:v>0.528714436248683</c:v>
                </c:pt>
                <c:pt idx="2007">
                  <c:v>0.528977871443625</c:v>
                </c:pt>
                <c:pt idx="2008">
                  <c:v>0.529241306638567</c:v>
                </c:pt>
                <c:pt idx="2009">
                  <c:v>0.529504741833509</c:v>
                </c:pt>
                <c:pt idx="2010">
                  <c:v>0.529768177028451</c:v>
                </c:pt>
                <c:pt idx="2011">
                  <c:v>0.530031612223393</c:v>
                </c:pt>
                <c:pt idx="2012">
                  <c:v>0.530295047418335</c:v>
                </c:pt>
                <c:pt idx="2013">
                  <c:v>0.530558482613278</c:v>
                </c:pt>
                <c:pt idx="2014">
                  <c:v>0.53082191780822</c:v>
                </c:pt>
                <c:pt idx="2015">
                  <c:v>0.531085353003162</c:v>
                </c:pt>
                <c:pt idx="2016">
                  <c:v>0.531348788198104</c:v>
                </c:pt>
                <c:pt idx="2017">
                  <c:v>0.531612223393046</c:v>
                </c:pt>
                <c:pt idx="2018">
                  <c:v>0.531875658587988</c:v>
                </c:pt>
                <c:pt idx="2019">
                  <c:v>0.53213909378293</c:v>
                </c:pt>
                <c:pt idx="2020">
                  <c:v>0.532402528977872</c:v>
                </c:pt>
                <c:pt idx="2021">
                  <c:v>0.532665964172814</c:v>
                </c:pt>
                <c:pt idx="2022">
                  <c:v>0.532929399367756</c:v>
                </c:pt>
                <c:pt idx="2023">
                  <c:v>0.533192834562698</c:v>
                </c:pt>
                <c:pt idx="2024">
                  <c:v>0.533456269757641</c:v>
                </c:pt>
                <c:pt idx="2025">
                  <c:v>0.533719704952583</c:v>
                </c:pt>
                <c:pt idx="2026">
                  <c:v>0.533983140147525</c:v>
                </c:pt>
                <c:pt idx="2027">
                  <c:v>0.534246575342467</c:v>
                </c:pt>
                <c:pt idx="2028">
                  <c:v>0.534510010537409</c:v>
                </c:pt>
                <c:pt idx="2029">
                  <c:v>0.534773445732351</c:v>
                </c:pt>
                <c:pt idx="2030">
                  <c:v>0.535036880927293</c:v>
                </c:pt>
                <c:pt idx="2031">
                  <c:v>0.535300316122235</c:v>
                </c:pt>
                <c:pt idx="2032">
                  <c:v>0.535563751317177</c:v>
                </c:pt>
                <c:pt idx="2033">
                  <c:v>0.535827186512119</c:v>
                </c:pt>
                <c:pt idx="2034">
                  <c:v>0.536090621707062</c:v>
                </c:pt>
                <c:pt idx="2035">
                  <c:v>0.536354056902004</c:v>
                </c:pt>
                <c:pt idx="2036">
                  <c:v>0.536617492096946</c:v>
                </c:pt>
                <c:pt idx="2037">
                  <c:v>0.536880927291888</c:v>
                </c:pt>
                <c:pt idx="2038">
                  <c:v>0.53714436248683</c:v>
                </c:pt>
                <c:pt idx="2039">
                  <c:v>0.537407797681772</c:v>
                </c:pt>
                <c:pt idx="2040">
                  <c:v>0.537671232876714</c:v>
                </c:pt>
                <c:pt idx="2041">
                  <c:v>0.537934668071656</c:v>
                </c:pt>
                <c:pt idx="2042">
                  <c:v>0.538198103266598</c:v>
                </c:pt>
                <c:pt idx="2043">
                  <c:v>0.53846153846154</c:v>
                </c:pt>
                <c:pt idx="2044">
                  <c:v>0.538724973656483</c:v>
                </c:pt>
                <c:pt idx="2045">
                  <c:v>0.538988408851425</c:v>
                </c:pt>
                <c:pt idx="2046">
                  <c:v>0.539251844046367</c:v>
                </c:pt>
                <c:pt idx="2047">
                  <c:v>0.539515279241309</c:v>
                </c:pt>
                <c:pt idx="2048">
                  <c:v>0.539778714436251</c:v>
                </c:pt>
                <c:pt idx="2049">
                  <c:v>0.540042149631193</c:v>
                </c:pt>
                <c:pt idx="2050">
                  <c:v>0.540305584826135</c:v>
                </c:pt>
                <c:pt idx="2051">
                  <c:v>0.540569020021077</c:v>
                </c:pt>
                <c:pt idx="2052">
                  <c:v>0.540832455216019</c:v>
                </c:pt>
                <c:pt idx="2053">
                  <c:v>0.541095890410961</c:v>
                </c:pt>
                <c:pt idx="2054">
                  <c:v>0.541359325605903</c:v>
                </c:pt>
                <c:pt idx="2055">
                  <c:v>0.541622760800846</c:v>
                </c:pt>
                <c:pt idx="2056">
                  <c:v>0.541886195995788</c:v>
                </c:pt>
                <c:pt idx="2057">
                  <c:v>0.54214963119073</c:v>
                </c:pt>
                <c:pt idx="2058">
                  <c:v>0.542413066385672</c:v>
                </c:pt>
                <c:pt idx="2059">
                  <c:v>0.542676501580614</c:v>
                </c:pt>
                <c:pt idx="2060">
                  <c:v>0.542939936775556</c:v>
                </c:pt>
                <c:pt idx="2061">
                  <c:v>0.543203371970498</c:v>
                </c:pt>
                <c:pt idx="2062">
                  <c:v>0.54346680716544</c:v>
                </c:pt>
                <c:pt idx="2063">
                  <c:v>0.543730242360382</c:v>
                </c:pt>
                <c:pt idx="2064">
                  <c:v>0.543993677555324</c:v>
                </c:pt>
                <c:pt idx="2065">
                  <c:v>0.544257112750267</c:v>
                </c:pt>
                <c:pt idx="2066">
                  <c:v>0.544520547945209</c:v>
                </c:pt>
                <c:pt idx="2067">
                  <c:v>0.544783983140151</c:v>
                </c:pt>
                <c:pt idx="2068">
                  <c:v>0.545047418335093</c:v>
                </c:pt>
                <c:pt idx="2069">
                  <c:v>0.545310853530035</c:v>
                </c:pt>
                <c:pt idx="2070">
                  <c:v>0.545574288724977</c:v>
                </c:pt>
                <c:pt idx="2071">
                  <c:v>0.545837723919919</c:v>
                </c:pt>
                <c:pt idx="2072">
                  <c:v>0.546101159114861</c:v>
                </c:pt>
                <c:pt idx="2073">
                  <c:v>0.546364594309803</c:v>
                </c:pt>
                <c:pt idx="2074">
                  <c:v>0.546628029504745</c:v>
                </c:pt>
                <c:pt idx="2075">
                  <c:v>0.546891464699688</c:v>
                </c:pt>
                <c:pt idx="2076">
                  <c:v>0.54715489989463</c:v>
                </c:pt>
                <c:pt idx="2077">
                  <c:v>0.547418335089572</c:v>
                </c:pt>
                <c:pt idx="2078">
                  <c:v>0.547681770284514</c:v>
                </c:pt>
                <c:pt idx="2079">
                  <c:v>0.547945205479456</c:v>
                </c:pt>
                <c:pt idx="2080">
                  <c:v>0.548208640674398</c:v>
                </c:pt>
                <c:pt idx="2081">
                  <c:v>0.54847207586934</c:v>
                </c:pt>
                <c:pt idx="2082">
                  <c:v>0.548735511064282</c:v>
                </c:pt>
                <c:pt idx="2083">
                  <c:v>0.548998946259224</c:v>
                </c:pt>
                <c:pt idx="2084">
                  <c:v>0.549262381454166</c:v>
                </c:pt>
                <c:pt idx="2085">
                  <c:v>0.549525816649108</c:v>
                </c:pt>
                <c:pt idx="2086">
                  <c:v>0.549789251844051</c:v>
                </c:pt>
                <c:pt idx="2087">
                  <c:v>0.550052687038993</c:v>
                </c:pt>
                <c:pt idx="2088">
                  <c:v>0.550316122233935</c:v>
                </c:pt>
                <c:pt idx="2089">
                  <c:v>0.550579557428877</c:v>
                </c:pt>
                <c:pt idx="2090">
                  <c:v>0.550842992623819</c:v>
                </c:pt>
                <c:pt idx="2091">
                  <c:v>0.551106427818761</c:v>
                </c:pt>
                <c:pt idx="2092">
                  <c:v>0.551369863013703</c:v>
                </c:pt>
                <c:pt idx="2093">
                  <c:v>0.551633298208645</c:v>
                </c:pt>
                <c:pt idx="2094">
                  <c:v>0.551896733403587</c:v>
                </c:pt>
                <c:pt idx="2095">
                  <c:v>0.552160168598529</c:v>
                </c:pt>
                <c:pt idx="2096">
                  <c:v>0.552423603793472</c:v>
                </c:pt>
                <c:pt idx="2097">
                  <c:v>0.552687038988414</c:v>
                </c:pt>
                <c:pt idx="2098">
                  <c:v>0.552950474183356</c:v>
                </c:pt>
                <c:pt idx="2099">
                  <c:v>0.553213909378298</c:v>
                </c:pt>
                <c:pt idx="2100">
                  <c:v>0.55347734457324</c:v>
                </c:pt>
                <c:pt idx="2101">
                  <c:v>0.553740779768182</c:v>
                </c:pt>
                <c:pt idx="2102">
                  <c:v>0.554004214963124</c:v>
                </c:pt>
                <c:pt idx="2103">
                  <c:v>0.554267650158066</c:v>
                </c:pt>
                <c:pt idx="2104">
                  <c:v>0.554531085353008</c:v>
                </c:pt>
                <c:pt idx="2105">
                  <c:v>0.55479452054795</c:v>
                </c:pt>
                <c:pt idx="2106">
                  <c:v>0.555057955742893</c:v>
                </c:pt>
                <c:pt idx="2107">
                  <c:v>0.555321390937835</c:v>
                </c:pt>
                <c:pt idx="2108">
                  <c:v>0.555584826132777</c:v>
                </c:pt>
                <c:pt idx="2109">
                  <c:v>0.555848261327719</c:v>
                </c:pt>
                <c:pt idx="2110">
                  <c:v>0.556111696522661</c:v>
                </c:pt>
                <c:pt idx="2111">
                  <c:v>0.556375131717603</c:v>
                </c:pt>
                <c:pt idx="2112">
                  <c:v>0.556638566912545</c:v>
                </c:pt>
                <c:pt idx="2113">
                  <c:v>0.556902002107487</c:v>
                </c:pt>
                <c:pt idx="2114">
                  <c:v>0.557165437302429</c:v>
                </c:pt>
                <c:pt idx="2115">
                  <c:v>0.557428872497371</c:v>
                </c:pt>
                <c:pt idx="2116">
                  <c:v>0.557692307692313</c:v>
                </c:pt>
                <c:pt idx="2117">
                  <c:v>0.557955742887256</c:v>
                </c:pt>
                <c:pt idx="2118">
                  <c:v>0.558219178082198</c:v>
                </c:pt>
                <c:pt idx="2119">
                  <c:v>0.55848261327714</c:v>
                </c:pt>
                <c:pt idx="2120">
                  <c:v>0.558746048472082</c:v>
                </c:pt>
                <c:pt idx="2121">
                  <c:v>0.559009483667024</c:v>
                </c:pt>
                <c:pt idx="2122">
                  <c:v>0.559272918861966</c:v>
                </c:pt>
                <c:pt idx="2123">
                  <c:v>0.559536354056908</c:v>
                </c:pt>
                <c:pt idx="2124">
                  <c:v>0.55979978925185</c:v>
                </c:pt>
                <c:pt idx="2125">
                  <c:v>0.560063224446792</c:v>
                </c:pt>
                <c:pt idx="2126">
                  <c:v>0.560326659641734</c:v>
                </c:pt>
                <c:pt idx="2127">
                  <c:v>0.560590094836677</c:v>
                </c:pt>
                <c:pt idx="2128">
                  <c:v>0.560853530031619</c:v>
                </c:pt>
                <c:pt idx="2129">
                  <c:v>0.561116965226561</c:v>
                </c:pt>
                <c:pt idx="2130">
                  <c:v>0.561380400421503</c:v>
                </c:pt>
                <c:pt idx="2131">
                  <c:v>0.561643835616445</c:v>
                </c:pt>
                <c:pt idx="2132">
                  <c:v>0.561907270811387</c:v>
                </c:pt>
                <c:pt idx="2133">
                  <c:v>0.562170706006329</c:v>
                </c:pt>
                <c:pt idx="2134">
                  <c:v>0.562434141201271</c:v>
                </c:pt>
                <c:pt idx="2135">
                  <c:v>0.562697576396213</c:v>
                </c:pt>
                <c:pt idx="2136">
                  <c:v>0.562961011591155</c:v>
                </c:pt>
                <c:pt idx="2137">
                  <c:v>0.563224446786097</c:v>
                </c:pt>
                <c:pt idx="2138">
                  <c:v>0.56348788198104</c:v>
                </c:pt>
                <c:pt idx="2139">
                  <c:v>0.563751317175982</c:v>
                </c:pt>
                <c:pt idx="2140">
                  <c:v>0.564014752370924</c:v>
                </c:pt>
                <c:pt idx="2141">
                  <c:v>0.564278187565866</c:v>
                </c:pt>
                <c:pt idx="2142">
                  <c:v>0.564541622760808</c:v>
                </c:pt>
                <c:pt idx="2143">
                  <c:v>0.56480505795575</c:v>
                </c:pt>
                <c:pt idx="2144">
                  <c:v>0.565068493150692</c:v>
                </c:pt>
                <c:pt idx="2145">
                  <c:v>0.565331928345634</c:v>
                </c:pt>
                <c:pt idx="2146">
                  <c:v>0.565595363540576</c:v>
                </c:pt>
                <c:pt idx="2147">
                  <c:v>0.565858798735518</c:v>
                </c:pt>
                <c:pt idx="2148">
                  <c:v>0.566122233930461</c:v>
                </c:pt>
                <c:pt idx="2149">
                  <c:v>0.566385669125403</c:v>
                </c:pt>
                <c:pt idx="2150">
                  <c:v>0.566649104320345</c:v>
                </c:pt>
                <c:pt idx="2151">
                  <c:v>0.566912539515287</c:v>
                </c:pt>
                <c:pt idx="2152">
                  <c:v>0.567175974710229</c:v>
                </c:pt>
                <c:pt idx="2153">
                  <c:v>0.567439409905171</c:v>
                </c:pt>
                <c:pt idx="2154">
                  <c:v>0.567702845100113</c:v>
                </c:pt>
                <c:pt idx="2155">
                  <c:v>0.567966280295055</c:v>
                </c:pt>
                <c:pt idx="2156">
                  <c:v>0.568229715489997</c:v>
                </c:pt>
                <c:pt idx="2157">
                  <c:v>0.568493150684939</c:v>
                </c:pt>
                <c:pt idx="2158">
                  <c:v>0.568756585879882</c:v>
                </c:pt>
                <c:pt idx="2159">
                  <c:v>0.569020021074824</c:v>
                </c:pt>
                <c:pt idx="2160">
                  <c:v>0.569283456269766</c:v>
                </c:pt>
                <c:pt idx="2161">
                  <c:v>0.569546891464708</c:v>
                </c:pt>
                <c:pt idx="2162">
                  <c:v>0.56981032665965</c:v>
                </c:pt>
                <c:pt idx="2163">
                  <c:v>0.570073761854592</c:v>
                </c:pt>
                <c:pt idx="2164">
                  <c:v>0.570337197049534</c:v>
                </c:pt>
                <c:pt idx="2165">
                  <c:v>0.570600632244476</c:v>
                </c:pt>
                <c:pt idx="2166">
                  <c:v>0.570864067439418</c:v>
                </c:pt>
                <c:pt idx="2167">
                  <c:v>0.57112750263436</c:v>
                </c:pt>
                <c:pt idx="2168">
                  <c:v>0.571390937829302</c:v>
                </c:pt>
                <c:pt idx="2169">
                  <c:v>0.571654373024245</c:v>
                </c:pt>
                <c:pt idx="2170">
                  <c:v>0.571917808219187</c:v>
                </c:pt>
                <c:pt idx="2171">
                  <c:v>0.572181243414129</c:v>
                </c:pt>
                <c:pt idx="2172">
                  <c:v>0.572444678609071</c:v>
                </c:pt>
                <c:pt idx="2173">
                  <c:v>0.572708113804013</c:v>
                </c:pt>
                <c:pt idx="2174">
                  <c:v>0.572971548998955</c:v>
                </c:pt>
                <c:pt idx="2175">
                  <c:v>0.573234984193897</c:v>
                </c:pt>
                <c:pt idx="2176">
                  <c:v>0.573498419388839</c:v>
                </c:pt>
                <c:pt idx="2177">
                  <c:v>0.573761854583781</c:v>
                </c:pt>
                <c:pt idx="2178">
                  <c:v>0.574025289778723</c:v>
                </c:pt>
                <c:pt idx="2179">
                  <c:v>0.574288724973666</c:v>
                </c:pt>
                <c:pt idx="2180">
                  <c:v>0.574552160168608</c:v>
                </c:pt>
                <c:pt idx="2181">
                  <c:v>0.57481559536355</c:v>
                </c:pt>
                <c:pt idx="2182">
                  <c:v>0.575079030558492</c:v>
                </c:pt>
                <c:pt idx="2183">
                  <c:v>0.575342465753434</c:v>
                </c:pt>
                <c:pt idx="2184">
                  <c:v>0.575605900948376</c:v>
                </c:pt>
                <c:pt idx="2185">
                  <c:v>0.575869336143318</c:v>
                </c:pt>
                <c:pt idx="2186">
                  <c:v>0.57613277133826</c:v>
                </c:pt>
                <c:pt idx="2187">
                  <c:v>0.576396206533202</c:v>
                </c:pt>
                <c:pt idx="2188">
                  <c:v>0.576659641728144</c:v>
                </c:pt>
                <c:pt idx="2189">
                  <c:v>0.576923076923087</c:v>
                </c:pt>
                <c:pt idx="2190">
                  <c:v>0.577186512118029</c:v>
                </c:pt>
                <c:pt idx="2191">
                  <c:v>0.577449947312971</c:v>
                </c:pt>
                <c:pt idx="2192">
                  <c:v>0.577713382507913</c:v>
                </c:pt>
                <c:pt idx="2193">
                  <c:v>0.577976817702855</c:v>
                </c:pt>
                <c:pt idx="2194">
                  <c:v>0.578240252897797</c:v>
                </c:pt>
                <c:pt idx="2195">
                  <c:v>0.578503688092739</c:v>
                </c:pt>
                <c:pt idx="2196">
                  <c:v>0.578767123287681</c:v>
                </c:pt>
                <c:pt idx="2197">
                  <c:v>0.579030558482623</c:v>
                </c:pt>
                <c:pt idx="2198">
                  <c:v>0.579293993677565</c:v>
                </c:pt>
                <c:pt idx="2199">
                  <c:v>0.579557428872507</c:v>
                </c:pt>
                <c:pt idx="2200">
                  <c:v>0.57982086406745</c:v>
                </c:pt>
                <c:pt idx="2201">
                  <c:v>0.580084299262392</c:v>
                </c:pt>
                <c:pt idx="2202">
                  <c:v>0.580347734457334</c:v>
                </c:pt>
                <c:pt idx="2203">
                  <c:v>0.580611169652276</c:v>
                </c:pt>
                <c:pt idx="2204">
                  <c:v>0.580874604847218</c:v>
                </c:pt>
                <c:pt idx="2205">
                  <c:v>0.58113804004216</c:v>
                </c:pt>
                <c:pt idx="2206">
                  <c:v>0.581401475237102</c:v>
                </c:pt>
                <c:pt idx="2207">
                  <c:v>0.581664910432044</c:v>
                </c:pt>
                <c:pt idx="2208">
                  <c:v>0.581928345626986</c:v>
                </c:pt>
                <c:pt idx="2209">
                  <c:v>0.582191780821928</c:v>
                </c:pt>
                <c:pt idx="2210">
                  <c:v>0.582455216016871</c:v>
                </c:pt>
                <c:pt idx="2211">
                  <c:v>0.582718651211813</c:v>
                </c:pt>
                <c:pt idx="2212">
                  <c:v>0.582982086406755</c:v>
                </c:pt>
                <c:pt idx="2213">
                  <c:v>0.583245521601697</c:v>
                </c:pt>
                <c:pt idx="2214">
                  <c:v>0.583508956796639</c:v>
                </c:pt>
                <c:pt idx="2215">
                  <c:v>0.583772391991581</c:v>
                </c:pt>
                <c:pt idx="2216">
                  <c:v>0.584035827186523</c:v>
                </c:pt>
                <c:pt idx="2217">
                  <c:v>0.584299262381465</c:v>
                </c:pt>
                <c:pt idx="2218">
                  <c:v>0.584562697576407</c:v>
                </c:pt>
                <c:pt idx="2219">
                  <c:v>0.584826132771349</c:v>
                </c:pt>
                <c:pt idx="2220">
                  <c:v>0.585089567966292</c:v>
                </c:pt>
                <c:pt idx="2221">
                  <c:v>0.585353003161234</c:v>
                </c:pt>
                <c:pt idx="2222">
                  <c:v>0.585616438356176</c:v>
                </c:pt>
                <c:pt idx="2223">
                  <c:v>0.585879873551118</c:v>
                </c:pt>
                <c:pt idx="2224">
                  <c:v>0.58614330874606</c:v>
                </c:pt>
                <c:pt idx="2225">
                  <c:v>0.586406743941002</c:v>
                </c:pt>
                <c:pt idx="2226">
                  <c:v>0.586670179135944</c:v>
                </c:pt>
                <c:pt idx="2227">
                  <c:v>0.586933614330886</c:v>
                </c:pt>
                <c:pt idx="2228">
                  <c:v>0.587197049525828</c:v>
                </c:pt>
                <c:pt idx="2229">
                  <c:v>0.58746048472077</c:v>
                </c:pt>
                <c:pt idx="2230">
                  <c:v>0.587723919915712</c:v>
                </c:pt>
                <c:pt idx="2231">
                  <c:v>0.587987355110655</c:v>
                </c:pt>
                <c:pt idx="2232">
                  <c:v>0.588250790305597</c:v>
                </c:pt>
                <c:pt idx="2233">
                  <c:v>0.588514225500539</c:v>
                </c:pt>
                <c:pt idx="2234">
                  <c:v>0.588777660695481</c:v>
                </c:pt>
                <c:pt idx="2235">
                  <c:v>0.589041095890423</c:v>
                </c:pt>
                <c:pt idx="2236">
                  <c:v>0.589304531085365</c:v>
                </c:pt>
                <c:pt idx="2237">
                  <c:v>0.589567966280307</c:v>
                </c:pt>
                <c:pt idx="2238">
                  <c:v>0.589831401475249</c:v>
                </c:pt>
                <c:pt idx="2239">
                  <c:v>0.590094836670191</c:v>
                </c:pt>
                <c:pt idx="2240">
                  <c:v>0.590358271865133</c:v>
                </c:pt>
                <c:pt idx="2241">
                  <c:v>0.590621707060076</c:v>
                </c:pt>
                <c:pt idx="2242">
                  <c:v>0.590885142255018</c:v>
                </c:pt>
                <c:pt idx="2243">
                  <c:v>0.59114857744996</c:v>
                </c:pt>
                <c:pt idx="2244">
                  <c:v>0.591412012644902</c:v>
                </c:pt>
                <c:pt idx="2245">
                  <c:v>0.591675447839844</c:v>
                </c:pt>
                <c:pt idx="2246">
                  <c:v>0.591938883034786</c:v>
                </c:pt>
                <c:pt idx="2247">
                  <c:v>0.592202318229728</c:v>
                </c:pt>
                <c:pt idx="2248">
                  <c:v>0.59246575342467</c:v>
                </c:pt>
                <c:pt idx="2249">
                  <c:v>0.592729188619612</c:v>
                </c:pt>
                <c:pt idx="2250">
                  <c:v>0.592992623814554</c:v>
                </c:pt>
                <c:pt idx="2251">
                  <c:v>0.593256059009496</c:v>
                </c:pt>
                <c:pt idx="2252">
                  <c:v>0.593519494204439</c:v>
                </c:pt>
                <c:pt idx="2253">
                  <c:v>0.593782929399381</c:v>
                </c:pt>
                <c:pt idx="2254">
                  <c:v>0.594046364594323</c:v>
                </c:pt>
                <c:pt idx="2255">
                  <c:v>0.594309799789265</c:v>
                </c:pt>
                <c:pt idx="2256">
                  <c:v>0.594573234984207</c:v>
                </c:pt>
                <c:pt idx="2257">
                  <c:v>0.594836670179149</c:v>
                </c:pt>
                <c:pt idx="2258">
                  <c:v>0.595100105374091</c:v>
                </c:pt>
                <c:pt idx="2259">
                  <c:v>0.595363540569033</c:v>
                </c:pt>
                <c:pt idx="2260">
                  <c:v>0.595626975763975</c:v>
                </c:pt>
                <c:pt idx="2261">
                  <c:v>0.595890410958917</c:v>
                </c:pt>
                <c:pt idx="2262">
                  <c:v>0.59615384615386</c:v>
                </c:pt>
                <c:pt idx="2263">
                  <c:v>0.596417281348802</c:v>
                </c:pt>
                <c:pt idx="2264">
                  <c:v>0.596680716543744</c:v>
                </c:pt>
                <c:pt idx="2265">
                  <c:v>0.596944151738686</c:v>
                </c:pt>
                <c:pt idx="2266">
                  <c:v>0.597207586933628</c:v>
                </c:pt>
                <c:pt idx="2267">
                  <c:v>0.59747102212857</c:v>
                </c:pt>
                <c:pt idx="2268">
                  <c:v>0.597734457323512</c:v>
                </c:pt>
                <c:pt idx="2269">
                  <c:v>0.597997892518454</c:v>
                </c:pt>
                <c:pt idx="2270">
                  <c:v>0.598261327713396</c:v>
                </c:pt>
                <c:pt idx="2271">
                  <c:v>0.598524762908338</c:v>
                </c:pt>
                <c:pt idx="2272">
                  <c:v>0.598788198103281</c:v>
                </c:pt>
                <c:pt idx="2273">
                  <c:v>0.599051633298223</c:v>
                </c:pt>
                <c:pt idx="2274">
                  <c:v>0.599315068493165</c:v>
                </c:pt>
                <c:pt idx="2275">
                  <c:v>0.599578503688107</c:v>
                </c:pt>
                <c:pt idx="2276">
                  <c:v>0.599841938883049</c:v>
                </c:pt>
                <c:pt idx="2277">
                  <c:v>0.600105374077991</c:v>
                </c:pt>
                <c:pt idx="2278">
                  <c:v>0.600368809272933</c:v>
                </c:pt>
                <c:pt idx="2279">
                  <c:v>0.600632244467875</c:v>
                </c:pt>
                <c:pt idx="2280">
                  <c:v>0.600895679662817</c:v>
                </c:pt>
                <c:pt idx="2281">
                  <c:v>0.601159114857759</c:v>
                </c:pt>
                <c:pt idx="2282">
                  <c:v>0.601422550052701</c:v>
                </c:pt>
                <c:pt idx="2283">
                  <c:v>0.601685985247644</c:v>
                </c:pt>
                <c:pt idx="2284">
                  <c:v>0.601949420442586</c:v>
                </c:pt>
                <c:pt idx="2285">
                  <c:v>0.602212855637528</c:v>
                </c:pt>
                <c:pt idx="2286">
                  <c:v>0.60247629083247</c:v>
                </c:pt>
                <c:pt idx="2287">
                  <c:v>0.602739726027412</c:v>
                </c:pt>
                <c:pt idx="2288">
                  <c:v>0.603003161222354</c:v>
                </c:pt>
                <c:pt idx="2289">
                  <c:v>0.603266596417296</c:v>
                </c:pt>
                <c:pt idx="2290">
                  <c:v>0.603530031612238</c:v>
                </c:pt>
                <c:pt idx="2291">
                  <c:v>0.60379346680718</c:v>
                </c:pt>
                <c:pt idx="2292">
                  <c:v>0.604056902002122</c:v>
                </c:pt>
                <c:pt idx="2293">
                  <c:v>0.604320337197064</c:v>
                </c:pt>
                <c:pt idx="2294">
                  <c:v>0.604583772392007</c:v>
                </c:pt>
                <c:pt idx="2295">
                  <c:v>0.604847207586949</c:v>
                </c:pt>
                <c:pt idx="2296">
                  <c:v>0.605110642781891</c:v>
                </c:pt>
                <c:pt idx="2297">
                  <c:v>0.605374077976833</c:v>
                </c:pt>
                <c:pt idx="2298">
                  <c:v>0.605637513171775</c:v>
                </c:pt>
                <c:pt idx="2299">
                  <c:v>0.605900948366717</c:v>
                </c:pt>
                <c:pt idx="2300">
                  <c:v>0.606164383561659</c:v>
                </c:pt>
                <c:pt idx="2301">
                  <c:v>0.606427818756601</c:v>
                </c:pt>
                <c:pt idx="2302">
                  <c:v>0.606691253951543</c:v>
                </c:pt>
                <c:pt idx="2303">
                  <c:v>0.606954689146485</c:v>
                </c:pt>
                <c:pt idx="2304">
                  <c:v>0.607218124341428</c:v>
                </c:pt>
                <c:pt idx="2305">
                  <c:v>0.60748155953637</c:v>
                </c:pt>
                <c:pt idx="2306">
                  <c:v>0.607744994731312</c:v>
                </c:pt>
                <c:pt idx="2307">
                  <c:v>0.608008429926254</c:v>
                </c:pt>
                <c:pt idx="2308">
                  <c:v>0.608271865121196</c:v>
                </c:pt>
                <c:pt idx="2309">
                  <c:v>0.608535300316138</c:v>
                </c:pt>
                <c:pt idx="2310">
                  <c:v>0.60879873551108</c:v>
                </c:pt>
                <c:pt idx="2311">
                  <c:v>0.609062170706022</c:v>
                </c:pt>
                <c:pt idx="2312">
                  <c:v>0.609325605900964</c:v>
                </c:pt>
                <c:pt idx="2313">
                  <c:v>0.609589041095906</c:v>
                </c:pt>
                <c:pt idx="2314">
                  <c:v>0.609852476290849</c:v>
                </c:pt>
                <c:pt idx="2315">
                  <c:v>0.610115911485791</c:v>
                </c:pt>
                <c:pt idx="2316">
                  <c:v>0.610379346680733</c:v>
                </c:pt>
                <c:pt idx="2317">
                  <c:v>0.610642781875675</c:v>
                </c:pt>
                <c:pt idx="2318">
                  <c:v>0.610906217070617</c:v>
                </c:pt>
                <c:pt idx="2319">
                  <c:v>0.611169652265559</c:v>
                </c:pt>
                <c:pt idx="2320">
                  <c:v>0.611433087460501</c:v>
                </c:pt>
                <c:pt idx="2321">
                  <c:v>0.611696522655443</c:v>
                </c:pt>
                <c:pt idx="2322">
                  <c:v>0.611959957850385</c:v>
                </c:pt>
                <c:pt idx="2323">
                  <c:v>0.612223393045327</c:v>
                </c:pt>
                <c:pt idx="2324">
                  <c:v>0.612486828240269</c:v>
                </c:pt>
                <c:pt idx="2325">
                  <c:v>0.612750263435212</c:v>
                </c:pt>
                <c:pt idx="2326">
                  <c:v>0.613013698630154</c:v>
                </c:pt>
                <c:pt idx="2327">
                  <c:v>0.613277133825096</c:v>
                </c:pt>
                <c:pt idx="2328">
                  <c:v>0.613540569020038</c:v>
                </c:pt>
                <c:pt idx="2329">
                  <c:v>0.61380400421498</c:v>
                </c:pt>
                <c:pt idx="2330">
                  <c:v>0.614067439409922</c:v>
                </c:pt>
                <c:pt idx="2331">
                  <c:v>0.614330874604864</c:v>
                </c:pt>
                <c:pt idx="2332">
                  <c:v>0.614594309799806</c:v>
                </c:pt>
                <c:pt idx="2333">
                  <c:v>0.614857744994748</c:v>
                </c:pt>
                <c:pt idx="2334">
                  <c:v>0.61512118018969</c:v>
                </c:pt>
                <c:pt idx="2335">
                  <c:v>0.615384615384633</c:v>
                </c:pt>
                <c:pt idx="2336">
                  <c:v>0.615648050579575</c:v>
                </c:pt>
                <c:pt idx="2337">
                  <c:v>0.615911485774517</c:v>
                </c:pt>
                <c:pt idx="2338">
                  <c:v>0.616174920969459</c:v>
                </c:pt>
                <c:pt idx="2339">
                  <c:v>0.616438356164401</c:v>
                </c:pt>
                <c:pt idx="2340">
                  <c:v>0.616701791359343</c:v>
                </c:pt>
                <c:pt idx="2341">
                  <c:v>0.616965226554285</c:v>
                </c:pt>
                <c:pt idx="2342">
                  <c:v>0.617228661749227</c:v>
                </c:pt>
                <c:pt idx="2343">
                  <c:v>0.617492096944169</c:v>
                </c:pt>
                <c:pt idx="2344">
                  <c:v>0.617755532139111</c:v>
                </c:pt>
                <c:pt idx="2345">
                  <c:v>0.618018967334054</c:v>
                </c:pt>
                <c:pt idx="2346">
                  <c:v>0.618282402528996</c:v>
                </c:pt>
                <c:pt idx="2347">
                  <c:v>0.618545837723938</c:v>
                </c:pt>
                <c:pt idx="2348">
                  <c:v>0.61880927291888</c:v>
                </c:pt>
                <c:pt idx="2349">
                  <c:v>0.619072708113822</c:v>
                </c:pt>
                <c:pt idx="2350">
                  <c:v>0.619336143308764</c:v>
                </c:pt>
                <c:pt idx="2351">
                  <c:v>0.619599578503706</c:v>
                </c:pt>
                <c:pt idx="2352">
                  <c:v>0.619863013698648</c:v>
                </c:pt>
                <c:pt idx="2353">
                  <c:v>0.62012644889359</c:v>
                </c:pt>
                <c:pt idx="2354">
                  <c:v>0.620389884088532</c:v>
                </c:pt>
                <c:pt idx="2355">
                  <c:v>0.620653319283474</c:v>
                </c:pt>
                <c:pt idx="2356">
                  <c:v>0.620916754478417</c:v>
                </c:pt>
                <c:pt idx="2357">
                  <c:v>0.621180189673359</c:v>
                </c:pt>
                <c:pt idx="2358">
                  <c:v>0.621443624868301</c:v>
                </c:pt>
                <c:pt idx="2359">
                  <c:v>0.621707060063243</c:v>
                </c:pt>
                <c:pt idx="2360">
                  <c:v>0.621970495258185</c:v>
                </c:pt>
                <c:pt idx="2361">
                  <c:v>0.622233930453127</c:v>
                </c:pt>
                <c:pt idx="2362">
                  <c:v>0.622497365648069</c:v>
                </c:pt>
                <c:pt idx="2363">
                  <c:v>0.622760800843011</c:v>
                </c:pt>
                <c:pt idx="2364">
                  <c:v>0.623024236037953</c:v>
                </c:pt>
                <c:pt idx="2365">
                  <c:v>0.623287671232895</c:v>
                </c:pt>
                <c:pt idx="2366">
                  <c:v>0.623551106427838</c:v>
                </c:pt>
                <c:pt idx="2367">
                  <c:v>0.62381454162278</c:v>
                </c:pt>
                <c:pt idx="2368">
                  <c:v>0.624077976817722</c:v>
                </c:pt>
                <c:pt idx="2369">
                  <c:v>0.624341412012664</c:v>
                </c:pt>
                <c:pt idx="2370">
                  <c:v>0.624604847207606</c:v>
                </c:pt>
                <c:pt idx="2371">
                  <c:v>0.624868282402548</c:v>
                </c:pt>
                <c:pt idx="2372">
                  <c:v>0.62513171759749</c:v>
                </c:pt>
                <c:pt idx="2373">
                  <c:v>0.625395152792432</c:v>
                </c:pt>
                <c:pt idx="2374">
                  <c:v>0.625658587987374</c:v>
                </c:pt>
                <c:pt idx="2375">
                  <c:v>0.625922023182316</c:v>
                </c:pt>
                <c:pt idx="2376">
                  <c:v>0.626185458377258</c:v>
                </c:pt>
                <c:pt idx="2377">
                  <c:v>0.626448893572201</c:v>
                </c:pt>
                <c:pt idx="2378">
                  <c:v>0.626712328767143</c:v>
                </c:pt>
                <c:pt idx="2379">
                  <c:v>0.626975763962085</c:v>
                </c:pt>
                <c:pt idx="2380">
                  <c:v>0.627239199157027</c:v>
                </c:pt>
                <c:pt idx="2381">
                  <c:v>0.627502634351969</c:v>
                </c:pt>
                <c:pt idx="2382">
                  <c:v>0.627766069546911</c:v>
                </c:pt>
                <c:pt idx="2383">
                  <c:v>0.628029504741853</c:v>
                </c:pt>
                <c:pt idx="2384">
                  <c:v>0.628292939936795</c:v>
                </c:pt>
                <c:pt idx="2385">
                  <c:v>0.628556375131737</c:v>
                </c:pt>
                <c:pt idx="2386">
                  <c:v>0.628819810326679</c:v>
                </c:pt>
                <c:pt idx="2387">
                  <c:v>0.629083245521622</c:v>
                </c:pt>
                <c:pt idx="2388">
                  <c:v>0.629346680716564</c:v>
                </c:pt>
                <c:pt idx="2389">
                  <c:v>0.629610115911506</c:v>
                </c:pt>
                <c:pt idx="2390">
                  <c:v>0.629873551106448</c:v>
                </c:pt>
                <c:pt idx="2391">
                  <c:v>0.63013698630139</c:v>
                </c:pt>
                <c:pt idx="2392">
                  <c:v>0.630400421496332</c:v>
                </c:pt>
                <c:pt idx="2393">
                  <c:v>0.630663856691274</c:v>
                </c:pt>
                <c:pt idx="2394">
                  <c:v>0.630927291886216</c:v>
                </c:pt>
                <c:pt idx="2395">
                  <c:v>0.631190727081158</c:v>
                </c:pt>
                <c:pt idx="2396">
                  <c:v>0.6314541622761</c:v>
                </c:pt>
                <c:pt idx="2397">
                  <c:v>0.631717597471043</c:v>
                </c:pt>
                <c:pt idx="2398">
                  <c:v>0.631981032665985</c:v>
                </c:pt>
                <c:pt idx="2399">
                  <c:v>0.632244467860927</c:v>
                </c:pt>
                <c:pt idx="2400">
                  <c:v>0.632507903055869</c:v>
                </c:pt>
                <c:pt idx="2401">
                  <c:v>0.632771338250811</c:v>
                </c:pt>
                <c:pt idx="2402">
                  <c:v>0.633034773445753</c:v>
                </c:pt>
                <c:pt idx="2403">
                  <c:v>0.633298208640695</c:v>
                </c:pt>
                <c:pt idx="2404">
                  <c:v>0.633561643835637</c:v>
                </c:pt>
                <c:pt idx="2405">
                  <c:v>0.633825079030579</c:v>
                </c:pt>
                <c:pt idx="2406">
                  <c:v>0.634088514225521</c:v>
                </c:pt>
                <c:pt idx="2407">
                  <c:v>0.634351949420463</c:v>
                </c:pt>
                <c:pt idx="2408">
                  <c:v>0.634615384615406</c:v>
                </c:pt>
                <c:pt idx="2409">
                  <c:v>0.634878819810348</c:v>
                </c:pt>
                <c:pt idx="2410">
                  <c:v>0.63514225500529</c:v>
                </c:pt>
                <c:pt idx="2411">
                  <c:v>0.635405690200232</c:v>
                </c:pt>
                <c:pt idx="2412">
                  <c:v>0.635669125395174</c:v>
                </c:pt>
                <c:pt idx="2413">
                  <c:v>0.635932560590116</c:v>
                </c:pt>
                <c:pt idx="2414">
                  <c:v>0.636195995785058</c:v>
                </c:pt>
                <c:pt idx="2415">
                  <c:v>0.63645943098</c:v>
                </c:pt>
                <c:pt idx="2416">
                  <c:v>0.636722866174942</c:v>
                </c:pt>
                <c:pt idx="2417">
                  <c:v>0.636986301369884</c:v>
                </c:pt>
                <c:pt idx="2418">
                  <c:v>0.637249736564827</c:v>
                </c:pt>
                <c:pt idx="2419">
                  <c:v>0.637513171759769</c:v>
                </c:pt>
                <c:pt idx="2420">
                  <c:v>0.637776606954711</c:v>
                </c:pt>
                <c:pt idx="2421">
                  <c:v>0.638040042149653</c:v>
                </c:pt>
                <c:pt idx="2422">
                  <c:v>0.638303477344595</c:v>
                </c:pt>
                <c:pt idx="2423">
                  <c:v>0.638566912539537</c:v>
                </c:pt>
                <c:pt idx="2424">
                  <c:v>0.638830347734479</c:v>
                </c:pt>
                <c:pt idx="2425">
                  <c:v>0.639093782929421</c:v>
                </c:pt>
                <c:pt idx="2426">
                  <c:v>0.639357218124363</c:v>
                </c:pt>
                <c:pt idx="2427">
                  <c:v>0.639620653319305</c:v>
                </c:pt>
                <c:pt idx="2428">
                  <c:v>0.639884088514248</c:v>
                </c:pt>
                <c:pt idx="2429">
                  <c:v>0.64014752370919</c:v>
                </c:pt>
                <c:pt idx="2430">
                  <c:v>0.640410958904132</c:v>
                </c:pt>
                <c:pt idx="2431">
                  <c:v>0.640674394099074</c:v>
                </c:pt>
                <c:pt idx="2432">
                  <c:v>0.640937829294016</c:v>
                </c:pt>
                <c:pt idx="2433">
                  <c:v>0.641201264488958</c:v>
                </c:pt>
                <c:pt idx="2434">
                  <c:v>0.6414646996839</c:v>
                </c:pt>
                <c:pt idx="2435">
                  <c:v>0.641728134878842</c:v>
                </c:pt>
                <c:pt idx="2436">
                  <c:v>0.641991570073784</c:v>
                </c:pt>
                <c:pt idx="2437">
                  <c:v>0.642255005268726</c:v>
                </c:pt>
                <c:pt idx="2438">
                  <c:v>0.642518440463668</c:v>
                </c:pt>
                <c:pt idx="2439">
                  <c:v>0.642781875658611</c:v>
                </c:pt>
                <c:pt idx="2440">
                  <c:v>0.643045310853553</c:v>
                </c:pt>
                <c:pt idx="2441">
                  <c:v>0.643308746048495</c:v>
                </c:pt>
                <c:pt idx="2442">
                  <c:v>0.643572181243437</c:v>
                </c:pt>
                <c:pt idx="2443">
                  <c:v>0.643835616438379</c:v>
                </c:pt>
                <c:pt idx="2444">
                  <c:v>0.644099051633321</c:v>
                </c:pt>
                <c:pt idx="2445">
                  <c:v>0.644362486828263</c:v>
                </c:pt>
                <c:pt idx="2446">
                  <c:v>0.644625922023205</c:v>
                </c:pt>
                <c:pt idx="2447">
                  <c:v>0.644889357218147</c:v>
                </c:pt>
                <c:pt idx="2448">
                  <c:v>0.645152792413089</c:v>
                </c:pt>
                <c:pt idx="2449">
                  <c:v>0.645416227608032</c:v>
                </c:pt>
                <c:pt idx="2450">
                  <c:v>0.645679662802974</c:v>
                </c:pt>
                <c:pt idx="2451">
                  <c:v>0.645943097997916</c:v>
                </c:pt>
                <c:pt idx="2452">
                  <c:v>0.646206533192858</c:v>
                </c:pt>
                <c:pt idx="2453">
                  <c:v>0.6464699683878</c:v>
                </c:pt>
                <c:pt idx="2454">
                  <c:v>0.646733403582742</c:v>
                </c:pt>
                <c:pt idx="2455">
                  <c:v>0.646996838777684</c:v>
                </c:pt>
                <c:pt idx="2456">
                  <c:v>0.647260273972626</c:v>
                </c:pt>
                <c:pt idx="2457">
                  <c:v>0.647523709167568</c:v>
                </c:pt>
                <c:pt idx="2458">
                  <c:v>0.64778714436251</c:v>
                </c:pt>
                <c:pt idx="2459">
                  <c:v>0.648050579557453</c:v>
                </c:pt>
                <c:pt idx="2460">
                  <c:v>0.648314014752395</c:v>
                </c:pt>
                <c:pt idx="2461">
                  <c:v>0.648577449947337</c:v>
                </c:pt>
                <c:pt idx="2462">
                  <c:v>0.648840885142279</c:v>
                </c:pt>
                <c:pt idx="2463">
                  <c:v>0.649104320337221</c:v>
                </c:pt>
                <c:pt idx="2464">
                  <c:v>0.649367755532163</c:v>
                </c:pt>
                <c:pt idx="2465">
                  <c:v>0.649631190727105</c:v>
                </c:pt>
                <c:pt idx="2466">
                  <c:v>0.649894625922047</c:v>
                </c:pt>
                <c:pt idx="2467">
                  <c:v>0.650158061116989</c:v>
                </c:pt>
                <c:pt idx="2468">
                  <c:v>0.650421496311931</c:v>
                </c:pt>
                <c:pt idx="2469">
                  <c:v>0.650684931506873</c:v>
                </c:pt>
                <c:pt idx="2470">
                  <c:v>0.650948366701816</c:v>
                </c:pt>
                <c:pt idx="2471">
                  <c:v>0.651211801896758</c:v>
                </c:pt>
                <c:pt idx="2472">
                  <c:v>0.6514752370917</c:v>
                </c:pt>
                <c:pt idx="2473">
                  <c:v>0.651738672286642</c:v>
                </c:pt>
                <c:pt idx="2474">
                  <c:v>0.652002107481584</c:v>
                </c:pt>
                <c:pt idx="2475">
                  <c:v>0.652265542676526</c:v>
                </c:pt>
                <c:pt idx="2476">
                  <c:v>0.652528977871468</c:v>
                </c:pt>
                <c:pt idx="2477">
                  <c:v>0.65279241306641</c:v>
                </c:pt>
                <c:pt idx="2478">
                  <c:v>0.653055848261352</c:v>
                </c:pt>
                <c:pt idx="2479">
                  <c:v>0.653319283456294</c:v>
                </c:pt>
                <c:pt idx="2480">
                  <c:v>0.653582718651237</c:v>
                </c:pt>
                <c:pt idx="2481">
                  <c:v>0.653846153846179</c:v>
                </c:pt>
                <c:pt idx="2482">
                  <c:v>0.654109589041121</c:v>
                </c:pt>
                <c:pt idx="2483">
                  <c:v>0.654373024236063</c:v>
                </c:pt>
                <c:pt idx="2484">
                  <c:v>0.654636459431005</c:v>
                </c:pt>
                <c:pt idx="2485">
                  <c:v>0.654899894625947</c:v>
                </c:pt>
                <c:pt idx="2486">
                  <c:v>0.655163329820889</c:v>
                </c:pt>
                <c:pt idx="2487">
                  <c:v>0.655426765015831</c:v>
                </c:pt>
                <c:pt idx="2488">
                  <c:v>0.655690200210773</c:v>
                </c:pt>
                <c:pt idx="2489">
                  <c:v>0.655953635405715</c:v>
                </c:pt>
                <c:pt idx="2490">
                  <c:v>0.656217070600657</c:v>
                </c:pt>
                <c:pt idx="2491">
                  <c:v>0.6564805057956</c:v>
                </c:pt>
                <c:pt idx="2492">
                  <c:v>0.656743940990542</c:v>
                </c:pt>
                <c:pt idx="2493">
                  <c:v>0.657007376185484</c:v>
                </c:pt>
                <c:pt idx="2494">
                  <c:v>0.657270811380426</c:v>
                </c:pt>
                <c:pt idx="2495">
                  <c:v>0.657534246575368</c:v>
                </c:pt>
                <c:pt idx="2496">
                  <c:v>0.65779768177031</c:v>
                </c:pt>
                <c:pt idx="2497">
                  <c:v>0.658061116965252</c:v>
                </c:pt>
                <c:pt idx="2498">
                  <c:v>0.658324552160194</c:v>
                </c:pt>
                <c:pt idx="2499">
                  <c:v>0.658587987355136</c:v>
                </c:pt>
                <c:pt idx="2500">
                  <c:v>0.658851422550078</c:v>
                </c:pt>
                <c:pt idx="2501">
                  <c:v>0.659114857745021</c:v>
                </c:pt>
                <c:pt idx="2502">
                  <c:v>0.659378292939963</c:v>
                </c:pt>
                <c:pt idx="2503">
                  <c:v>0.659641728134905</c:v>
                </c:pt>
                <c:pt idx="2504">
                  <c:v>0.659905163329847</c:v>
                </c:pt>
                <c:pt idx="2505">
                  <c:v>0.660168598524789</c:v>
                </c:pt>
                <c:pt idx="2506">
                  <c:v>0.660432033719731</c:v>
                </c:pt>
                <c:pt idx="2507">
                  <c:v>0.660695468914673</c:v>
                </c:pt>
                <c:pt idx="2508">
                  <c:v>0.660958904109615</c:v>
                </c:pt>
                <c:pt idx="2509">
                  <c:v>0.661222339304557</c:v>
                </c:pt>
                <c:pt idx="2510">
                  <c:v>0.661485774499499</c:v>
                </c:pt>
                <c:pt idx="2511">
                  <c:v>0.661749209694442</c:v>
                </c:pt>
                <c:pt idx="2512">
                  <c:v>0.662012644889384</c:v>
                </c:pt>
                <c:pt idx="2513">
                  <c:v>0.662276080084326</c:v>
                </c:pt>
                <c:pt idx="2514">
                  <c:v>0.662539515279268</c:v>
                </c:pt>
                <c:pt idx="2515">
                  <c:v>0.66280295047421</c:v>
                </c:pt>
                <c:pt idx="2516">
                  <c:v>0.663066385669152</c:v>
                </c:pt>
                <c:pt idx="2517">
                  <c:v>0.663329820864094</c:v>
                </c:pt>
                <c:pt idx="2518">
                  <c:v>0.663593256059036</c:v>
                </c:pt>
                <c:pt idx="2519">
                  <c:v>0.663856691253978</c:v>
                </c:pt>
                <c:pt idx="2520">
                  <c:v>0.66412012644892</c:v>
                </c:pt>
                <c:pt idx="2521">
                  <c:v>0.664383561643862</c:v>
                </c:pt>
                <c:pt idx="2522">
                  <c:v>0.664646996838805</c:v>
                </c:pt>
                <c:pt idx="2523">
                  <c:v>0.664910432033747</c:v>
                </c:pt>
                <c:pt idx="2524">
                  <c:v>0.665173867228689</c:v>
                </c:pt>
                <c:pt idx="2525">
                  <c:v>0.665437302423631</c:v>
                </c:pt>
                <c:pt idx="2526">
                  <c:v>0.665700737618573</c:v>
                </c:pt>
                <c:pt idx="2527">
                  <c:v>0.665964172813515</c:v>
                </c:pt>
                <c:pt idx="2528">
                  <c:v>0.666227608008457</c:v>
                </c:pt>
                <c:pt idx="2529">
                  <c:v>0.666491043203399</c:v>
                </c:pt>
                <c:pt idx="2530">
                  <c:v>0.666754478398341</c:v>
                </c:pt>
                <c:pt idx="2531">
                  <c:v>0.667017913593283</c:v>
                </c:pt>
                <c:pt idx="2532">
                  <c:v>0.667281348788226</c:v>
                </c:pt>
                <c:pt idx="2533">
                  <c:v>0.667544783983168</c:v>
                </c:pt>
                <c:pt idx="2534">
                  <c:v>0.66780821917811</c:v>
                </c:pt>
                <c:pt idx="2535">
                  <c:v>0.668071654373052</c:v>
                </c:pt>
                <c:pt idx="2536">
                  <c:v>0.668335089567994</c:v>
                </c:pt>
                <c:pt idx="2537">
                  <c:v>0.668598524762936</c:v>
                </c:pt>
                <c:pt idx="2538">
                  <c:v>0.668861959957878</c:v>
                </c:pt>
                <c:pt idx="2539">
                  <c:v>0.66912539515282</c:v>
                </c:pt>
                <c:pt idx="2540">
                  <c:v>0.669388830347762</c:v>
                </c:pt>
                <c:pt idx="2541">
                  <c:v>0.669652265542704</c:v>
                </c:pt>
                <c:pt idx="2542">
                  <c:v>0.669915700737647</c:v>
                </c:pt>
                <c:pt idx="2543">
                  <c:v>0.670179135932589</c:v>
                </c:pt>
                <c:pt idx="2544">
                  <c:v>0.670442571127531</c:v>
                </c:pt>
                <c:pt idx="2545">
                  <c:v>0.670706006322473</c:v>
                </c:pt>
                <c:pt idx="2546">
                  <c:v>0.670969441517415</c:v>
                </c:pt>
                <c:pt idx="2547">
                  <c:v>0.671232876712357</c:v>
                </c:pt>
                <c:pt idx="2548">
                  <c:v>0.671496311907299</c:v>
                </c:pt>
                <c:pt idx="2549">
                  <c:v>0.671759747102241</c:v>
                </c:pt>
                <c:pt idx="2550">
                  <c:v>0.672023182297183</c:v>
                </c:pt>
                <c:pt idx="2551">
                  <c:v>0.672286617492125</c:v>
                </c:pt>
                <c:pt idx="2552">
                  <c:v>0.672550052687067</c:v>
                </c:pt>
                <c:pt idx="2553">
                  <c:v>0.67281348788201</c:v>
                </c:pt>
                <c:pt idx="2554">
                  <c:v>0.673076923076952</c:v>
                </c:pt>
                <c:pt idx="2555">
                  <c:v>0.673340358271894</c:v>
                </c:pt>
                <c:pt idx="2556">
                  <c:v>0.673603793466836</c:v>
                </c:pt>
                <c:pt idx="2557">
                  <c:v>0.673867228661778</c:v>
                </c:pt>
                <c:pt idx="2558">
                  <c:v>0.67413066385672</c:v>
                </c:pt>
                <c:pt idx="2559">
                  <c:v>0.674394099051662</c:v>
                </c:pt>
                <c:pt idx="2560">
                  <c:v>0.674657534246604</c:v>
                </c:pt>
                <c:pt idx="2561">
                  <c:v>0.674920969441546</c:v>
                </c:pt>
                <c:pt idx="2562">
                  <c:v>0.675184404636488</c:v>
                </c:pt>
                <c:pt idx="2563">
                  <c:v>0.675447839831431</c:v>
                </c:pt>
                <c:pt idx="2564">
                  <c:v>0.675711275026373</c:v>
                </c:pt>
                <c:pt idx="2565">
                  <c:v>0.675974710221315</c:v>
                </c:pt>
                <c:pt idx="2566">
                  <c:v>0.676238145416257</c:v>
                </c:pt>
                <c:pt idx="2567">
                  <c:v>0.676501580611199</c:v>
                </c:pt>
                <c:pt idx="2568">
                  <c:v>0.676765015806141</c:v>
                </c:pt>
                <c:pt idx="2569">
                  <c:v>0.677028451001083</c:v>
                </c:pt>
                <c:pt idx="2570">
                  <c:v>0.677291886196025</c:v>
                </c:pt>
                <c:pt idx="2571">
                  <c:v>0.677555321390967</c:v>
                </c:pt>
                <c:pt idx="2572">
                  <c:v>0.677818756585909</c:v>
                </c:pt>
                <c:pt idx="2573">
                  <c:v>0.678082191780852</c:v>
                </c:pt>
                <c:pt idx="2574">
                  <c:v>0.678345626975794</c:v>
                </c:pt>
                <c:pt idx="2575">
                  <c:v>0.678609062170736</c:v>
                </c:pt>
                <c:pt idx="2576">
                  <c:v>0.678872497365678</c:v>
                </c:pt>
                <c:pt idx="2577">
                  <c:v>0.67913593256062</c:v>
                </c:pt>
                <c:pt idx="2578">
                  <c:v>0.679399367755562</c:v>
                </c:pt>
                <c:pt idx="2579">
                  <c:v>0.679662802950504</c:v>
                </c:pt>
                <c:pt idx="2580">
                  <c:v>0.679926238145446</c:v>
                </c:pt>
                <c:pt idx="2581">
                  <c:v>0.680189673340388</c:v>
                </c:pt>
                <c:pt idx="2582">
                  <c:v>0.68045310853533</c:v>
                </c:pt>
                <c:pt idx="2583">
                  <c:v>0.680716543730272</c:v>
                </c:pt>
                <c:pt idx="2584">
                  <c:v>0.680979978925215</c:v>
                </c:pt>
                <c:pt idx="2585">
                  <c:v>0.681243414120157</c:v>
                </c:pt>
                <c:pt idx="2586">
                  <c:v>0.681506849315099</c:v>
                </c:pt>
                <c:pt idx="2587">
                  <c:v>0.681770284510041</c:v>
                </c:pt>
                <c:pt idx="2588">
                  <c:v>0.682033719704983</c:v>
                </c:pt>
                <c:pt idx="2589">
                  <c:v>0.682297154899925</c:v>
                </c:pt>
                <c:pt idx="2590">
                  <c:v>0.682560590094867</c:v>
                </c:pt>
                <c:pt idx="2591">
                  <c:v>0.682824025289809</c:v>
                </c:pt>
                <c:pt idx="2592">
                  <c:v>0.683087460484751</c:v>
                </c:pt>
                <c:pt idx="2593">
                  <c:v>0.683350895679693</c:v>
                </c:pt>
                <c:pt idx="2594">
                  <c:v>0.683614330874636</c:v>
                </c:pt>
                <c:pt idx="2595">
                  <c:v>0.683877766069578</c:v>
                </c:pt>
                <c:pt idx="2596">
                  <c:v>0.68414120126452</c:v>
                </c:pt>
                <c:pt idx="2597">
                  <c:v>0.684404636459462</c:v>
                </c:pt>
                <c:pt idx="2598">
                  <c:v>0.684668071654404</c:v>
                </c:pt>
                <c:pt idx="2599">
                  <c:v>0.684931506849346</c:v>
                </c:pt>
                <c:pt idx="2600">
                  <c:v>0.685194942044288</c:v>
                </c:pt>
                <c:pt idx="2601">
                  <c:v>0.68545837723923</c:v>
                </c:pt>
                <c:pt idx="2602">
                  <c:v>0.685721812434172</c:v>
                </c:pt>
                <c:pt idx="2603">
                  <c:v>0.685985247629114</c:v>
                </c:pt>
                <c:pt idx="2604">
                  <c:v>0.686248682824056</c:v>
                </c:pt>
                <c:pt idx="2605">
                  <c:v>0.686512118018999</c:v>
                </c:pt>
                <c:pt idx="2606">
                  <c:v>0.686775553213941</c:v>
                </c:pt>
                <c:pt idx="2607">
                  <c:v>0.687038988408883</c:v>
                </c:pt>
                <c:pt idx="2608">
                  <c:v>0.687302423603825</c:v>
                </c:pt>
                <c:pt idx="2609">
                  <c:v>0.687565858798767</c:v>
                </c:pt>
                <c:pt idx="2610">
                  <c:v>0.687829293993709</c:v>
                </c:pt>
                <c:pt idx="2611">
                  <c:v>0.688092729188651</c:v>
                </c:pt>
                <c:pt idx="2612">
                  <c:v>0.688356164383593</c:v>
                </c:pt>
                <c:pt idx="2613">
                  <c:v>0.688619599578535</c:v>
                </c:pt>
                <c:pt idx="2614">
                  <c:v>0.688883034773477</c:v>
                </c:pt>
                <c:pt idx="2615">
                  <c:v>0.68914646996842</c:v>
                </c:pt>
                <c:pt idx="2616">
                  <c:v>0.689409905163362</c:v>
                </c:pt>
                <c:pt idx="2617">
                  <c:v>0.689673340358304</c:v>
                </c:pt>
                <c:pt idx="2618">
                  <c:v>0.689936775553246</c:v>
                </c:pt>
                <c:pt idx="2619">
                  <c:v>0.690200210748188</c:v>
                </c:pt>
                <c:pt idx="2620">
                  <c:v>0.69046364594313</c:v>
                </c:pt>
                <c:pt idx="2621">
                  <c:v>0.690727081138072</c:v>
                </c:pt>
                <c:pt idx="2622">
                  <c:v>0.690990516333014</c:v>
                </c:pt>
                <c:pt idx="2623">
                  <c:v>0.691253951527956</c:v>
                </c:pt>
                <c:pt idx="2624">
                  <c:v>0.691517386722898</c:v>
                </c:pt>
                <c:pt idx="2625">
                  <c:v>0.691780821917841</c:v>
                </c:pt>
                <c:pt idx="2626">
                  <c:v>0.692044257112783</c:v>
                </c:pt>
                <c:pt idx="2627">
                  <c:v>0.692307692307725</c:v>
                </c:pt>
                <c:pt idx="2628">
                  <c:v>0.692571127502667</c:v>
                </c:pt>
                <c:pt idx="2629">
                  <c:v>0.692834562697609</c:v>
                </c:pt>
                <c:pt idx="2630">
                  <c:v>0.693097997892551</c:v>
                </c:pt>
                <c:pt idx="2631">
                  <c:v>0.693361433087493</c:v>
                </c:pt>
                <c:pt idx="2632">
                  <c:v>0.693624868282435</c:v>
                </c:pt>
                <c:pt idx="2633">
                  <c:v>0.693888303477377</c:v>
                </c:pt>
                <c:pt idx="2634">
                  <c:v>0.694151738672319</c:v>
                </c:pt>
                <c:pt idx="2635">
                  <c:v>0.694415173867261</c:v>
                </c:pt>
                <c:pt idx="2636">
                  <c:v>0.694678609062204</c:v>
                </c:pt>
                <c:pt idx="2637">
                  <c:v>0.694942044257146</c:v>
                </c:pt>
                <c:pt idx="2638">
                  <c:v>0.695205479452088</c:v>
                </c:pt>
                <c:pt idx="2639">
                  <c:v>0.69546891464703</c:v>
                </c:pt>
                <c:pt idx="2640">
                  <c:v>0.695732349841972</c:v>
                </c:pt>
                <c:pt idx="2641">
                  <c:v>0.695995785036914</c:v>
                </c:pt>
                <c:pt idx="2642">
                  <c:v>0.696259220231856</c:v>
                </c:pt>
                <c:pt idx="2643">
                  <c:v>0.696522655426798</c:v>
                </c:pt>
                <c:pt idx="2644">
                  <c:v>0.69678609062174</c:v>
                </c:pt>
                <c:pt idx="2645">
                  <c:v>0.697049525816682</c:v>
                </c:pt>
                <c:pt idx="2646">
                  <c:v>0.697312961011625</c:v>
                </c:pt>
                <c:pt idx="2647">
                  <c:v>0.697576396206567</c:v>
                </c:pt>
                <c:pt idx="2648">
                  <c:v>0.697839831401509</c:v>
                </c:pt>
                <c:pt idx="2649">
                  <c:v>0.698103266596451</c:v>
                </c:pt>
                <c:pt idx="2650">
                  <c:v>0.698366701791393</c:v>
                </c:pt>
                <c:pt idx="2651">
                  <c:v>0.698630136986335</c:v>
                </c:pt>
                <c:pt idx="2652">
                  <c:v>0.698893572181277</c:v>
                </c:pt>
                <c:pt idx="2653">
                  <c:v>0.699157007376219</c:v>
                </c:pt>
                <c:pt idx="2654">
                  <c:v>0.699420442571161</c:v>
                </c:pt>
                <c:pt idx="2655">
                  <c:v>0.699683877766103</c:v>
                </c:pt>
                <c:pt idx="2656">
                  <c:v>0.699947312961046</c:v>
                </c:pt>
                <c:pt idx="2657">
                  <c:v>0.700210748155988</c:v>
                </c:pt>
                <c:pt idx="2658">
                  <c:v>0.70047418335093</c:v>
                </c:pt>
                <c:pt idx="2659">
                  <c:v>0.700737618545872</c:v>
                </c:pt>
                <c:pt idx="2660">
                  <c:v>0.701001053740814</c:v>
                </c:pt>
                <c:pt idx="2661">
                  <c:v>0.701264488935756</c:v>
                </c:pt>
                <c:pt idx="2662">
                  <c:v>0.701527924130698</c:v>
                </c:pt>
                <c:pt idx="2663">
                  <c:v>0.70179135932564</c:v>
                </c:pt>
                <c:pt idx="2664">
                  <c:v>0.702054794520582</c:v>
                </c:pt>
                <c:pt idx="2665">
                  <c:v>0.702318229715524</c:v>
                </c:pt>
                <c:pt idx="2666">
                  <c:v>0.702581664910467</c:v>
                </c:pt>
                <c:pt idx="2667">
                  <c:v>0.702845100105409</c:v>
                </c:pt>
                <c:pt idx="2668">
                  <c:v>0.703108535300351</c:v>
                </c:pt>
                <c:pt idx="2669">
                  <c:v>0.703371970495293</c:v>
                </c:pt>
                <c:pt idx="2670">
                  <c:v>0.703635405690235</c:v>
                </c:pt>
                <c:pt idx="2671">
                  <c:v>0.703898840885177</c:v>
                </c:pt>
                <c:pt idx="2672">
                  <c:v>0.704162276080119</c:v>
                </c:pt>
                <c:pt idx="2673">
                  <c:v>0.704425711275061</c:v>
                </c:pt>
                <c:pt idx="2674">
                  <c:v>0.704689146470003</c:v>
                </c:pt>
                <c:pt idx="2675">
                  <c:v>0.704952581664945</c:v>
                </c:pt>
                <c:pt idx="2676">
                  <c:v>0.705216016859887</c:v>
                </c:pt>
                <c:pt idx="2677">
                  <c:v>0.70547945205483</c:v>
                </c:pt>
                <c:pt idx="2678">
                  <c:v>0.705742887249772</c:v>
                </c:pt>
                <c:pt idx="2679">
                  <c:v>0.706006322444714</c:v>
                </c:pt>
                <c:pt idx="2680">
                  <c:v>0.706269757639656</c:v>
                </c:pt>
                <c:pt idx="2681">
                  <c:v>0.706533192834598</c:v>
                </c:pt>
                <c:pt idx="2682">
                  <c:v>0.70679662802954</c:v>
                </c:pt>
                <c:pt idx="2683">
                  <c:v>0.707060063224482</c:v>
                </c:pt>
                <c:pt idx="2684">
                  <c:v>0.707323498419424</c:v>
                </c:pt>
                <c:pt idx="2685">
                  <c:v>0.707586933614366</c:v>
                </c:pt>
                <c:pt idx="2686">
                  <c:v>0.707850368809308</c:v>
                </c:pt>
                <c:pt idx="2687">
                  <c:v>0.708113804004251</c:v>
                </c:pt>
                <c:pt idx="2688">
                  <c:v>0.708377239199193</c:v>
                </c:pt>
                <c:pt idx="2689">
                  <c:v>0.708640674394135</c:v>
                </c:pt>
                <c:pt idx="2690">
                  <c:v>0.708904109589077</c:v>
                </c:pt>
                <c:pt idx="2691">
                  <c:v>0.709167544784019</c:v>
                </c:pt>
                <c:pt idx="2692">
                  <c:v>0.709430979978961</c:v>
                </c:pt>
                <c:pt idx="2693">
                  <c:v>0.709694415173903</c:v>
                </c:pt>
                <c:pt idx="2694">
                  <c:v>0.709957850368845</c:v>
                </c:pt>
                <c:pt idx="2695">
                  <c:v>0.710221285563787</c:v>
                </c:pt>
                <c:pt idx="2696">
                  <c:v>0.710484720758729</c:v>
                </c:pt>
                <c:pt idx="2697">
                  <c:v>0.710748155953672</c:v>
                </c:pt>
                <c:pt idx="2698">
                  <c:v>0.711011591148614</c:v>
                </c:pt>
                <c:pt idx="2699">
                  <c:v>0.711275026343556</c:v>
                </c:pt>
                <c:pt idx="2700">
                  <c:v>0.711538461538498</c:v>
                </c:pt>
                <c:pt idx="2701">
                  <c:v>0.71180189673344</c:v>
                </c:pt>
                <c:pt idx="2702">
                  <c:v>0.712065331928382</c:v>
                </c:pt>
                <c:pt idx="2703">
                  <c:v>0.712328767123324</c:v>
                </c:pt>
                <c:pt idx="2704">
                  <c:v>0.712592202318266</c:v>
                </c:pt>
                <c:pt idx="2705">
                  <c:v>0.712855637513208</c:v>
                </c:pt>
                <c:pt idx="2706">
                  <c:v>0.71311907270815</c:v>
                </c:pt>
                <c:pt idx="2707">
                  <c:v>0.713382507903092</c:v>
                </c:pt>
                <c:pt idx="2708">
                  <c:v>0.713645943098035</c:v>
                </c:pt>
                <c:pt idx="2709">
                  <c:v>0.713909378292977</c:v>
                </c:pt>
                <c:pt idx="2710">
                  <c:v>0.714172813487919</c:v>
                </c:pt>
                <c:pt idx="2711">
                  <c:v>0.714436248682861</c:v>
                </c:pt>
                <c:pt idx="2712">
                  <c:v>0.714699683877803</c:v>
                </c:pt>
                <c:pt idx="2713">
                  <c:v>0.714963119072745</c:v>
                </c:pt>
                <c:pt idx="2714">
                  <c:v>0.715226554267687</c:v>
                </c:pt>
                <c:pt idx="2715">
                  <c:v>0.715489989462629</c:v>
                </c:pt>
                <c:pt idx="2716">
                  <c:v>0.715753424657571</c:v>
                </c:pt>
                <c:pt idx="2717">
                  <c:v>0.716016859852513</c:v>
                </c:pt>
                <c:pt idx="2718">
                  <c:v>0.716280295047456</c:v>
                </c:pt>
                <c:pt idx="2719">
                  <c:v>0.716543730242398</c:v>
                </c:pt>
                <c:pt idx="2720">
                  <c:v>0.71680716543734</c:v>
                </c:pt>
                <c:pt idx="2721">
                  <c:v>0.717070600632282</c:v>
                </c:pt>
                <c:pt idx="2722">
                  <c:v>0.717334035827224</c:v>
                </c:pt>
                <c:pt idx="2723">
                  <c:v>0.717597471022166</c:v>
                </c:pt>
                <c:pt idx="2724">
                  <c:v>0.717860906217108</c:v>
                </c:pt>
                <c:pt idx="2725">
                  <c:v>0.71812434141205</c:v>
                </c:pt>
                <c:pt idx="2726">
                  <c:v>0.718387776606992</c:v>
                </c:pt>
                <c:pt idx="2727">
                  <c:v>0.718651211801934</c:v>
                </c:pt>
                <c:pt idx="2728">
                  <c:v>0.718914646996877</c:v>
                </c:pt>
                <c:pt idx="2729">
                  <c:v>0.719178082191819</c:v>
                </c:pt>
                <c:pt idx="2730">
                  <c:v>0.719441517386761</c:v>
                </c:pt>
                <c:pt idx="2731">
                  <c:v>0.719704952581703</c:v>
                </c:pt>
                <c:pt idx="2732">
                  <c:v>0.719968387776645</c:v>
                </c:pt>
                <c:pt idx="2733">
                  <c:v>0.720231822971587</c:v>
                </c:pt>
                <c:pt idx="2734">
                  <c:v>0.720495258166529</c:v>
                </c:pt>
                <c:pt idx="2735">
                  <c:v>0.720758693361471</c:v>
                </c:pt>
                <c:pt idx="2736">
                  <c:v>0.721022128556413</c:v>
                </c:pt>
                <c:pt idx="2737">
                  <c:v>0.721285563751355</c:v>
                </c:pt>
                <c:pt idx="2738">
                  <c:v>0.721548998946297</c:v>
                </c:pt>
                <c:pt idx="2739">
                  <c:v>0.72181243414124</c:v>
                </c:pt>
                <c:pt idx="2740">
                  <c:v>0.722075869336182</c:v>
                </c:pt>
                <c:pt idx="2741">
                  <c:v>0.722339304531124</c:v>
                </c:pt>
                <c:pt idx="2742">
                  <c:v>0.722602739726066</c:v>
                </c:pt>
                <c:pt idx="2743">
                  <c:v>0.722866174921008</c:v>
                </c:pt>
                <c:pt idx="2744">
                  <c:v>0.72312961011595</c:v>
                </c:pt>
                <c:pt idx="2745">
                  <c:v>0.723393045310892</c:v>
                </c:pt>
                <c:pt idx="2746">
                  <c:v>0.723656480505834</c:v>
                </c:pt>
                <c:pt idx="2747">
                  <c:v>0.723919915700776</c:v>
                </c:pt>
                <c:pt idx="2748">
                  <c:v>0.724183350895718</c:v>
                </c:pt>
                <c:pt idx="2749">
                  <c:v>0.724446786090661</c:v>
                </c:pt>
                <c:pt idx="2750">
                  <c:v>0.724710221285603</c:v>
                </c:pt>
                <c:pt idx="2751">
                  <c:v>0.724973656480545</c:v>
                </c:pt>
                <c:pt idx="2752">
                  <c:v>0.725237091675487</c:v>
                </c:pt>
                <c:pt idx="2753">
                  <c:v>0.725500526870429</c:v>
                </c:pt>
                <c:pt idx="2754">
                  <c:v>0.725763962065371</c:v>
                </c:pt>
                <c:pt idx="2755">
                  <c:v>0.726027397260313</c:v>
                </c:pt>
                <c:pt idx="2756">
                  <c:v>0.726290832455255</c:v>
                </c:pt>
                <c:pt idx="2757">
                  <c:v>0.726554267650197</c:v>
                </c:pt>
                <c:pt idx="2758">
                  <c:v>0.726817702845139</c:v>
                </c:pt>
                <c:pt idx="2759">
                  <c:v>0.727081138040081</c:v>
                </c:pt>
                <c:pt idx="2760">
                  <c:v>0.727344573235024</c:v>
                </c:pt>
                <c:pt idx="2761">
                  <c:v>0.727608008429966</c:v>
                </c:pt>
                <c:pt idx="2762">
                  <c:v>0.727871443624908</c:v>
                </c:pt>
                <c:pt idx="2763">
                  <c:v>0.72813487881985</c:v>
                </c:pt>
                <c:pt idx="2764">
                  <c:v>0.728398314014792</c:v>
                </c:pt>
                <c:pt idx="2765">
                  <c:v>0.728661749209734</c:v>
                </c:pt>
                <c:pt idx="2766">
                  <c:v>0.728925184404676</c:v>
                </c:pt>
                <c:pt idx="2767">
                  <c:v>0.729188619599618</c:v>
                </c:pt>
                <c:pt idx="2768">
                  <c:v>0.72945205479456</c:v>
                </c:pt>
                <c:pt idx="2769">
                  <c:v>0.729715489989502</c:v>
                </c:pt>
                <c:pt idx="2770">
                  <c:v>0.729978925184445</c:v>
                </c:pt>
                <c:pt idx="2771">
                  <c:v>0.730242360379387</c:v>
                </c:pt>
                <c:pt idx="2772">
                  <c:v>0.730505795574329</c:v>
                </c:pt>
                <c:pt idx="2773">
                  <c:v>0.730769230769271</c:v>
                </c:pt>
                <c:pt idx="2774">
                  <c:v>0.731032665964213</c:v>
                </c:pt>
                <c:pt idx="2775">
                  <c:v>0.731296101159155</c:v>
                </c:pt>
                <c:pt idx="2776">
                  <c:v>0.731559536354097</c:v>
                </c:pt>
                <c:pt idx="2777">
                  <c:v>0.731822971549039</c:v>
                </c:pt>
                <c:pt idx="2778">
                  <c:v>0.732086406743981</c:v>
                </c:pt>
                <c:pt idx="2779">
                  <c:v>0.732349841938923</c:v>
                </c:pt>
                <c:pt idx="2780">
                  <c:v>0.732613277133866</c:v>
                </c:pt>
                <c:pt idx="2781">
                  <c:v>0.732876712328808</c:v>
                </c:pt>
                <c:pt idx="2782">
                  <c:v>0.73314014752375</c:v>
                </c:pt>
                <c:pt idx="2783">
                  <c:v>0.733403582718692</c:v>
                </c:pt>
                <c:pt idx="2784">
                  <c:v>0.733667017913634</c:v>
                </c:pt>
                <c:pt idx="2785">
                  <c:v>0.733930453108576</c:v>
                </c:pt>
                <c:pt idx="2786">
                  <c:v>0.734193888303518</c:v>
                </c:pt>
                <c:pt idx="2787">
                  <c:v>0.73445732349846</c:v>
                </c:pt>
                <c:pt idx="2788">
                  <c:v>0.734720758693402</c:v>
                </c:pt>
                <c:pt idx="2789">
                  <c:v>0.734984193888344</c:v>
                </c:pt>
                <c:pt idx="2790">
                  <c:v>0.735247629083286</c:v>
                </c:pt>
                <c:pt idx="2791">
                  <c:v>0.735511064278229</c:v>
                </c:pt>
                <c:pt idx="2792">
                  <c:v>0.735774499473171</c:v>
                </c:pt>
                <c:pt idx="2793">
                  <c:v>0.736037934668113</c:v>
                </c:pt>
                <c:pt idx="2794">
                  <c:v>0.736301369863055</c:v>
                </c:pt>
                <c:pt idx="2795">
                  <c:v>0.736564805057997</c:v>
                </c:pt>
                <c:pt idx="2796">
                  <c:v>0.736828240252939</c:v>
                </c:pt>
                <c:pt idx="2797">
                  <c:v>0.737091675447881</c:v>
                </c:pt>
                <c:pt idx="2798">
                  <c:v>0.737355110642823</c:v>
                </c:pt>
                <c:pt idx="2799">
                  <c:v>0.737618545837765</c:v>
                </c:pt>
                <c:pt idx="2800">
                  <c:v>0.737881981032707</c:v>
                </c:pt>
                <c:pt idx="2801">
                  <c:v>0.73814541622765</c:v>
                </c:pt>
                <c:pt idx="2802">
                  <c:v>0.738408851422592</c:v>
                </c:pt>
                <c:pt idx="2803">
                  <c:v>0.738672286617534</c:v>
                </c:pt>
                <c:pt idx="2804">
                  <c:v>0.738935721812476</c:v>
                </c:pt>
                <c:pt idx="2805">
                  <c:v>0.739199157007418</c:v>
                </c:pt>
                <c:pt idx="2806">
                  <c:v>0.73946259220236</c:v>
                </c:pt>
                <c:pt idx="2807">
                  <c:v>0.739726027397302</c:v>
                </c:pt>
                <c:pt idx="2808">
                  <c:v>0.739989462592244</c:v>
                </c:pt>
                <c:pt idx="2809">
                  <c:v>0.740252897787186</c:v>
                </c:pt>
                <c:pt idx="2810">
                  <c:v>0.740516332982128</c:v>
                </c:pt>
                <c:pt idx="2811">
                  <c:v>0.740779768177071</c:v>
                </c:pt>
                <c:pt idx="2812">
                  <c:v>0.741043203372013</c:v>
                </c:pt>
                <c:pt idx="2813">
                  <c:v>0.741306638566955</c:v>
                </c:pt>
                <c:pt idx="2814">
                  <c:v>0.741570073761897</c:v>
                </c:pt>
                <c:pt idx="2815">
                  <c:v>0.741833508956839</c:v>
                </c:pt>
                <c:pt idx="2816">
                  <c:v>0.742096944151781</c:v>
                </c:pt>
                <c:pt idx="2817">
                  <c:v>0.742360379346723</c:v>
                </c:pt>
                <c:pt idx="2818">
                  <c:v>0.742623814541665</c:v>
                </c:pt>
                <c:pt idx="2819">
                  <c:v>0.742887249736607</c:v>
                </c:pt>
                <c:pt idx="2820">
                  <c:v>0.743150684931549</c:v>
                </c:pt>
                <c:pt idx="2821">
                  <c:v>0.743414120126491</c:v>
                </c:pt>
                <c:pt idx="2822">
                  <c:v>0.743677555321434</c:v>
                </c:pt>
                <c:pt idx="2823">
                  <c:v>0.743940990516376</c:v>
                </c:pt>
                <c:pt idx="2824">
                  <c:v>0.744204425711318</c:v>
                </c:pt>
                <c:pt idx="2825">
                  <c:v>0.74446786090626</c:v>
                </c:pt>
                <c:pt idx="2826">
                  <c:v>0.744731296101202</c:v>
                </c:pt>
                <c:pt idx="2827">
                  <c:v>0.744994731296144</c:v>
                </c:pt>
                <c:pt idx="2828">
                  <c:v>0.745258166491086</c:v>
                </c:pt>
                <c:pt idx="2829">
                  <c:v>0.745521601686028</c:v>
                </c:pt>
                <c:pt idx="2830">
                  <c:v>0.74578503688097</c:v>
                </c:pt>
                <c:pt idx="2831">
                  <c:v>0.746048472075912</c:v>
                </c:pt>
                <c:pt idx="2832">
                  <c:v>0.746311907270855</c:v>
                </c:pt>
                <c:pt idx="2833">
                  <c:v>0.746575342465797</c:v>
                </c:pt>
                <c:pt idx="2834">
                  <c:v>0.746838777660739</c:v>
                </c:pt>
                <c:pt idx="2835">
                  <c:v>0.747102212855681</c:v>
                </c:pt>
                <c:pt idx="2836">
                  <c:v>0.747365648050623</c:v>
                </c:pt>
                <c:pt idx="2837">
                  <c:v>0.747629083245565</c:v>
                </c:pt>
                <c:pt idx="2838">
                  <c:v>0.747892518440507</c:v>
                </c:pt>
                <c:pt idx="2839">
                  <c:v>0.748155953635449</c:v>
                </c:pt>
                <c:pt idx="2840">
                  <c:v>0.748419388830391</c:v>
                </c:pt>
                <c:pt idx="2841">
                  <c:v>0.748682824025333</c:v>
                </c:pt>
                <c:pt idx="2842">
                  <c:v>0.748946259220276</c:v>
                </c:pt>
                <c:pt idx="2843">
                  <c:v>0.749209694415218</c:v>
                </c:pt>
                <c:pt idx="2844">
                  <c:v>0.74947312961016</c:v>
                </c:pt>
                <c:pt idx="2845">
                  <c:v>0.749736564805102</c:v>
                </c:pt>
                <c:pt idx="2846">
                  <c:v>0.750000000000044</c:v>
                </c:pt>
                <c:pt idx="2847">
                  <c:v>0.750263435194986</c:v>
                </c:pt>
                <c:pt idx="2848">
                  <c:v>0.750526870389928</c:v>
                </c:pt>
                <c:pt idx="2849">
                  <c:v>0.75079030558487</c:v>
                </c:pt>
                <c:pt idx="2850">
                  <c:v>0.751053740779812</c:v>
                </c:pt>
                <c:pt idx="2851">
                  <c:v>0.751317175974754</c:v>
                </c:pt>
                <c:pt idx="2852">
                  <c:v>0.751580611169696</c:v>
                </c:pt>
                <c:pt idx="2853">
                  <c:v>0.751844046364639</c:v>
                </c:pt>
                <c:pt idx="2854">
                  <c:v>0.752107481559581</c:v>
                </c:pt>
                <c:pt idx="2855">
                  <c:v>0.752370916754523</c:v>
                </c:pt>
                <c:pt idx="2856">
                  <c:v>0.752634351949465</c:v>
                </c:pt>
                <c:pt idx="2857">
                  <c:v>0.752897787144407</c:v>
                </c:pt>
                <c:pt idx="2858">
                  <c:v>0.753161222339349</c:v>
                </c:pt>
                <c:pt idx="2859">
                  <c:v>0.753424657534291</c:v>
                </c:pt>
                <c:pt idx="2860">
                  <c:v>0.753688092729233</c:v>
                </c:pt>
                <c:pt idx="2861">
                  <c:v>0.753951527924175</c:v>
                </c:pt>
                <c:pt idx="2862">
                  <c:v>0.754214963119117</c:v>
                </c:pt>
                <c:pt idx="2863">
                  <c:v>0.75447839831406</c:v>
                </c:pt>
                <c:pt idx="2864">
                  <c:v>0.754741833509002</c:v>
                </c:pt>
                <c:pt idx="2865">
                  <c:v>0.755005268703944</c:v>
                </c:pt>
                <c:pt idx="2866">
                  <c:v>0.755268703898886</c:v>
                </c:pt>
                <c:pt idx="2867">
                  <c:v>0.755532139093828</c:v>
                </c:pt>
                <c:pt idx="2868">
                  <c:v>0.75579557428877</c:v>
                </c:pt>
                <c:pt idx="2869">
                  <c:v>0.756059009483712</c:v>
                </c:pt>
                <c:pt idx="2870">
                  <c:v>0.756322444678654</c:v>
                </c:pt>
                <c:pt idx="2871">
                  <c:v>0.756585879873596</c:v>
                </c:pt>
                <c:pt idx="2872">
                  <c:v>0.756849315068538</c:v>
                </c:pt>
                <c:pt idx="2873">
                  <c:v>0.75711275026348</c:v>
                </c:pt>
                <c:pt idx="2874">
                  <c:v>0.757376185458423</c:v>
                </c:pt>
                <c:pt idx="2875">
                  <c:v>0.757639620653365</c:v>
                </c:pt>
                <c:pt idx="2876">
                  <c:v>0.757903055848307</c:v>
                </c:pt>
                <c:pt idx="2877">
                  <c:v>0.758166491043249</c:v>
                </c:pt>
                <c:pt idx="2878">
                  <c:v>0.758429926238191</c:v>
                </c:pt>
                <c:pt idx="2879">
                  <c:v>0.758693361433133</c:v>
                </c:pt>
                <c:pt idx="2880">
                  <c:v>0.758956796628075</c:v>
                </c:pt>
                <c:pt idx="2881">
                  <c:v>0.759220231823017</c:v>
                </c:pt>
                <c:pt idx="2882">
                  <c:v>0.759483667017959</c:v>
                </c:pt>
                <c:pt idx="2883">
                  <c:v>0.759747102212901</c:v>
                </c:pt>
                <c:pt idx="2884">
                  <c:v>0.760010537407844</c:v>
                </c:pt>
                <c:pt idx="2885">
                  <c:v>0.760273972602786</c:v>
                </c:pt>
                <c:pt idx="2886">
                  <c:v>0.760537407797728</c:v>
                </c:pt>
                <c:pt idx="2887">
                  <c:v>0.76080084299267</c:v>
                </c:pt>
                <c:pt idx="2888">
                  <c:v>0.761064278187612</c:v>
                </c:pt>
                <c:pt idx="2889">
                  <c:v>0.761327713382554</c:v>
                </c:pt>
                <c:pt idx="2890">
                  <c:v>0.761591148577496</c:v>
                </c:pt>
                <c:pt idx="2891">
                  <c:v>0.761854583772438</c:v>
                </c:pt>
                <c:pt idx="2892">
                  <c:v>0.76211801896738</c:v>
                </c:pt>
                <c:pt idx="2893">
                  <c:v>0.762381454162322</c:v>
                </c:pt>
                <c:pt idx="2894">
                  <c:v>0.762644889357265</c:v>
                </c:pt>
                <c:pt idx="2895">
                  <c:v>0.762908324552207</c:v>
                </c:pt>
                <c:pt idx="2896">
                  <c:v>0.763171759747149</c:v>
                </c:pt>
                <c:pt idx="2897">
                  <c:v>0.763435194942091</c:v>
                </c:pt>
                <c:pt idx="2898">
                  <c:v>0.763698630137033</c:v>
                </c:pt>
                <c:pt idx="2899">
                  <c:v>0.763962065331975</c:v>
                </c:pt>
                <c:pt idx="2900">
                  <c:v>0.764225500526917</c:v>
                </c:pt>
                <c:pt idx="2901">
                  <c:v>0.764488935721859</c:v>
                </c:pt>
                <c:pt idx="2902">
                  <c:v>0.764752370916801</c:v>
                </c:pt>
                <c:pt idx="2903">
                  <c:v>0.765015806111743</c:v>
                </c:pt>
                <c:pt idx="2904">
                  <c:v>0.765279241306685</c:v>
                </c:pt>
                <c:pt idx="2905">
                  <c:v>0.765542676501628</c:v>
                </c:pt>
                <c:pt idx="2906">
                  <c:v>0.76580611169657</c:v>
                </c:pt>
                <c:pt idx="2907">
                  <c:v>0.766069546891512</c:v>
                </c:pt>
                <c:pt idx="2908">
                  <c:v>0.766332982086454</c:v>
                </c:pt>
                <c:pt idx="2909">
                  <c:v>0.766596417281396</c:v>
                </c:pt>
                <c:pt idx="2910">
                  <c:v>0.766859852476338</c:v>
                </c:pt>
                <c:pt idx="2911">
                  <c:v>0.76712328767128</c:v>
                </c:pt>
                <c:pt idx="2912">
                  <c:v>0.767386722866222</c:v>
                </c:pt>
                <c:pt idx="2913">
                  <c:v>0.767650158061164</c:v>
                </c:pt>
                <c:pt idx="2914">
                  <c:v>0.767913593256106</c:v>
                </c:pt>
                <c:pt idx="2915">
                  <c:v>0.768177028451049</c:v>
                </c:pt>
                <c:pt idx="2916">
                  <c:v>0.768440463645991</c:v>
                </c:pt>
                <c:pt idx="2917">
                  <c:v>0.768703898840933</c:v>
                </c:pt>
                <c:pt idx="2918">
                  <c:v>0.768967334035875</c:v>
                </c:pt>
                <c:pt idx="2919">
                  <c:v>0.769230769230817</c:v>
                </c:pt>
                <c:pt idx="2920">
                  <c:v>0.769494204425759</c:v>
                </c:pt>
                <c:pt idx="2921">
                  <c:v>0.769757639620701</c:v>
                </c:pt>
                <c:pt idx="2922">
                  <c:v>0.770021074815643</c:v>
                </c:pt>
                <c:pt idx="2923">
                  <c:v>0.770284510010585</c:v>
                </c:pt>
                <c:pt idx="2924">
                  <c:v>0.770547945205527</c:v>
                </c:pt>
                <c:pt idx="2925">
                  <c:v>0.77081138040047</c:v>
                </c:pt>
                <c:pt idx="2926">
                  <c:v>0.771074815595412</c:v>
                </c:pt>
                <c:pt idx="2927">
                  <c:v>0.771338250790354</c:v>
                </c:pt>
                <c:pt idx="2928">
                  <c:v>0.771601685985296</c:v>
                </c:pt>
                <c:pt idx="2929">
                  <c:v>0.771865121180238</c:v>
                </c:pt>
                <c:pt idx="2930">
                  <c:v>0.77212855637518</c:v>
                </c:pt>
                <c:pt idx="2931">
                  <c:v>0.772391991570122</c:v>
                </c:pt>
                <c:pt idx="2932">
                  <c:v>0.772655426765064</c:v>
                </c:pt>
                <c:pt idx="2933">
                  <c:v>0.772918861960006</c:v>
                </c:pt>
                <c:pt idx="2934">
                  <c:v>0.773182297154948</c:v>
                </c:pt>
                <c:pt idx="2935">
                  <c:v>0.77344573234989</c:v>
                </c:pt>
                <c:pt idx="2936">
                  <c:v>0.773709167544833</c:v>
                </c:pt>
                <c:pt idx="2937">
                  <c:v>0.773972602739775</c:v>
                </c:pt>
                <c:pt idx="2938">
                  <c:v>0.774236037934717</c:v>
                </c:pt>
                <c:pt idx="2939">
                  <c:v>0.774499473129659</c:v>
                </c:pt>
                <c:pt idx="2940">
                  <c:v>0.774762908324601</c:v>
                </c:pt>
                <c:pt idx="2941">
                  <c:v>0.775026343519543</c:v>
                </c:pt>
                <c:pt idx="2942">
                  <c:v>0.775289778714485</c:v>
                </c:pt>
                <c:pt idx="2943">
                  <c:v>0.775553213909427</c:v>
                </c:pt>
                <c:pt idx="2944">
                  <c:v>0.775816649104369</c:v>
                </c:pt>
                <c:pt idx="2945">
                  <c:v>0.776080084299311</c:v>
                </c:pt>
                <c:pt idx="2946">
                  <c:v>0.776343519494254</c:v>
                </c:pt>
                <c:pt idx="2947">
                  <c:v>0.776606954689196</c:v>
                </c:pt>
                <c:pt idx="2948">
                  <c:v>0.776870389884138</c:v>
                </c:pt>
                <c:pt idx="2949">
                  <c:v>0.77713382507908</c:v>
                </c:pt>
                <c:pt idx="2950">
                  <c:v>0.777397260274022</c:v>
                </c:pt>
                <c:pt idx="2951">
                  <c:v>0.777660695468964</c:v>
                </c:pt>
                <c:pt idx="2952">
                  <c:v>0.777924130663906</c:v>
                </c:pt>
                <c:pt idx="2953">
                  <c:v>0.778187565858848</c:v>
                </c:pt>
                <c:pt idx="2954">
                  <c:v>0.77845100105379</c:v>
                </c:pt>
                <c:pt idx="2955">
                  <c:v>0.778714436248732</c:v>
                </c:pt>
                <c:pt idx="2956">
                  <c:v>0.778977871443675</c:v>
                </c:pt>
                <c:pt idx="2957">
                  <c:v>0.779241306638617</c:v>
                </c:pt>
                <c:pt idx="2958">
                  <c:v>0.779504741833559</c:v>
                </c:pt>
                <c:pt idx="2959">
                  <c:v>0.779768177028501</c:v>
                </c:pt>
                <c:pt idx="2960">
                  <c:v>0.780031612223443</c:v>
                </c:pt>
                <c:pt idx="2961">
                  <c:v>0.780295047418385</c:v>
                </c:pt>
                <c:pt idx="2962">
                  <c:v>0.780558482613327</c:v>
                </c:pt>
                <c:pt idx="2963">
                  <c:v>0.780821917808269</c:v>
                </c:pt>
                <c:pt idx="2964">
                  <c:v>0.781085353003211</c:v>
                </c:pt>
                <c:pt idx="2965">
                  <c:v>0.781348788198153</c:v>
                </c:pt>
                <c:pt idx="2966">
                  <c:v>0.781612223393095</c:v>
                </c:pt>
                <c:pt idx="2967">
                  <c:v>0.781875658588038</c:v>
                </c:pt>
                <c:pt idx="2968">
                  <c:v>0.78213909378298</c:v>
                </c:pt>
                <c:pt idx="2969">
                  <c:v>0.782402528977922</c:v>
                </c:pt>
                <c:pt idx="2970">
                  <c:v>0.782665964172864</c:v>
                </c:pt>
                <c:pt idx="2971">
                  <c:v>0.782929399367806</c:v>
                </c:pt>
                <c:pt idx="2972">
                  <c:v>0.783192834562748</c:v>
                </c:pt>
                <c:pt idx="2973">
                  <c:v>0.78345626975769</c:v>
                </c:pt>
                <c:pt idx="2974">
                  <c:v>0.783719704952632</c:v>
                </c:pt>
                <c:pt idx="2975">
                  <c:v>0.783983140147574</c:v>
                </c:pt>
                <c:pt idx="2976">
                  <c:v>0.784246575342516</c:v>
                </c:pt>
                <c:pt idx="2977">
                  <c:v>0.784510010537459</c:v>
                </c:pt>
                <c:pt idx="2978">
                  <c:v>0.784773445732401</c:v>
                </c:pt>
                <c:pt idx="2979">
                  <c:v>0.785036880927343</c:v>
                </c:pt>
                <c:pt idx="2980">
                  <c:v>0.785300316122285</c:v>
                </c:pt>
                <c:pt idx="2981">
                  <c:v>0.785563751317227</c:v>
                </c:pt>
                <c:pt idx="2982">
                  <c:v>0.785827186512169</c:v>
                </c:pt>
                <c:pt idx="2983">
                  <c:v>0.786090621707111</c:v>
                </c:pt>
                <c:pt idx="2984">
                  <c:v>0.786354056902053</c:v>
                </c:pt>
                <c:pt idx="2985">
                  <c:v>0.786617492096995</c:v>
                </c:pt>
                <c:pt idx="2986">
                  <c:v>0.786880927291937</c:v>
                </c:pt>
                <c:pt idx="2987">
                  <c:v>0.787144362486879</c:v>
                </c:pt>
                <c:pt idx="2988">
                  <c:v>0.787407797681822</c:v>
                </c:pt>
                <c:pt idx="2989">
                  <c:v>0.787671232876764</c:v>
                </c:pt>
                <c:pt idx="2990">
                  <c:v>0.787934668071706</c:v>
                </c:pt>
                <c:pt idx="2991">
                  <c:v>0.788198103266648</c:v>
                </c:pt>
                <c:pt idx="2992">
                  <c:v>0.78846153846159</c:v>
                </c:pt>
                <c:pt idx="2993">
                  <c:v>0.788724973656532</c:v>
                </c:pt>
                <c:pt idx="2994">
                  <c:v>0.788988408851474</c:v>
                </c:pt>
                <c:pt idx="2995">
                  <c:v>0.789251844046416</c:v>
                </c:pt>
                <c:pt idx="2996">
                  <c:v>0.789515279241358</c:v>
                </c:pt>
                <c:pt idx="2997">
                  <c:v>0.7897787144363</c:v>
                </c:pt>
                <c:pt idx="2998">
                  <c:v>0.790042149631243</c:v>
                </c:pt>
                <c:pt idx="2999">
                  <c:v>0.790305584826185</c:v>
                </c:pt>
                <c:pt idx="3000">
                  <c:v>0.790569020021127</c:v>
                </c:pt>
                <c:pt idx="3001">
                  <c:v>0.790832455216069</c:v>
                </c:pt>
                <c:pt idx="3002">
                  <c:v>0.791095890411011</c:v>
                </c:pt>
                <c:pt idx="3003">
                  <c:v>0.791359325605953</c:v>
                </c:pt>
                <c:pt idx="3004">
                  <c:v>0.791622760800895</c:v>
                </c:pt>
                <c:pt idx="3005">
                  <c:v>0.791886195995837</c:v>
                </c:pt>
                <c:pt idx="3006">
                  <c:v>0.792149631190779</c:v>
                </c:pt>
                <c:pt idx="3007">
                  <c:v>0.792413066385721</c:v>
                </c:pt>
                <c:pt idx="3008">
                  <c:v>0.792676501580664</c:v>
                </c:pt>
                <c:pt idx="3009">
                  <c:v>0.792939936775606</c:v>
                </c:pt>
                <c:pt idx="3010">
                  <c:v>0.793203371970548</c:v>
                </c:pt>
                <c:pt idx="3011">
                  <c:v>0.79346680716549</c:v>
                </c:pt>
                <c:pt idx="3012">
                  <c:v>0.793730242360432</c:v>
                </c:pt>
                <c:pt idx="3013">
                  <c:v>0.793993677555374</c:v>
                </c:pt>
                <c:pt idx="3014">
                  <c:v>0.794257112750316</c:v>
                </c:pt>
                <c:pt idx="3015">
                  <c:v>0.794520547945258</c:v>
                </c:pt>
                <c:pt idx="3016">
                  <c:v>0.7947839831402</c:v>
                </c:pt>
                <c:pt idx="3017">
                  <c:v>0.795047418335142</c:v>
                </c:pt>
                <c:pt idx="3018">
                  <c:v>0.795310853530084</c:v>
                </c:pt>
                <c:pt idx="3019">
                  <c:v>0.795574288725027</c:v>
                </c:pt>
                <c:pt idx="3020">
                  <c:v>0.795837723919969</c:v>
                </c:pt>
                <c:pt idx="3021">
                  <c:v>0.796101159114911</c:v>
                </c:pt>
                <c:pt idx="3022">
                  <c:v>0.796364594309853</c:v>
                </c:pt>
                <c:pt idx="3023">
                  <c:v>0.796628029504795</c:v>
                </c:pt>
                <c:pt idx="3024">
                  <c:v>0.796891464699737</c:v>
                </c:pt>
                <c:pt idx="3025">
                  <c:v>0.797154899894679</c:v>
                </c:pt>
                <c:pt idx="3026">
                  <c:v>0.797418335089621</c:v>
                </c:pt>
                <c:pt idx="3027">
                  <c:v>0.797681770284563</c:v>
                </c:pt>
                <c:pt idx="3028">
                  <c:v>0.797945205479505</c:v>
                </c:pt>
                <c:pt idx="3029">
                  <c:v>0.798208640674448</c:v>
                </c:pt>
                <c:pt idx="3030">
                  <c:v>0.79847207586939</c:v>
                </c:pt>
                <c:pt idx="3031">
                  <c:v>0.798735511064332</c:v>
                </c:pt>
                <c:pt idx="3032">
                  <c:v>0.798998946259274</c:v>
                </c:pt>
                <c:pt idx="3033">
                  <c:v>0.799262381454216</c:v>
                </c:pt>
                <c:pt idx="3034">
                  <c:v>0.799525816649158</c:v>
                </c:pt>
                <c:pt idx="3035">
                  <c:v>0.7997892518441</c:v>
                </c:pt>
                <c:pt idx="3036">
                  <c:v>0.800052687039042</c:v>
                </c:pt>
                <c:pt idx="3037">
                  <c:v>0.800316122233984</c:v>
                </c:pt>
                <c:pt idx="3038">
                  <c:v>0.800579557428926</c:v>
                </c:pt>
                <c:pt idx="3039">
                  <c:v>0.800842992623869</c:v>
                </c:pt>
                <c:pt idx="3040">
                  <c:v>0.801106427818811</c:v>
                </c:pt>
                <c:pt idx="3041">
                  <c:v>0.801369863013753</c:v>
                </c:pt>
                <c:pt idx="3042">
                  <c:v>0.801633298208695</c:v>
                </c:pt>
                <c:pt idx="3043">
                  <c:v>0.801896733403637</c:v>
                </c:pt>
                <c:pt idx="3044">
                  <c:v>0.802160168598579</c:v>
                </c:pt>
                <c:pt idx="3045">
                  <c:v>0.802423603793521</c:v>
                </c:pt>
                <c:pt idx="3046">
                  <c:v>0.802687038988463</c:v>
                </c:pt>
                <c:pt idx="3047">
                  <c:v>0.802950474183405</c:v>
                </c:pt>
                <c:pt idx="3048">
                  <c:v>0.803213909378347</c:v>
                </c:pt>
                <c:pt idx="3049">
                  <c:v>0.80347734457329</c:v>
                </c:pt>
                <c:pt idx="3050">
                  <c:v>0.803740779768232</c:v>
                </c:pt>
                <c:pt idx="3051">
                  <c:v>0.804004214963174</c:v>
                </c:pt>
                <c:pt idx="3052">
                  <c:v>0.804267650158116</c:v>
                </c:pt>
                <c:pt idx="3053">
                  <c:v>0.804531085353058</c:v>
                </c:pt>
                <c:pt idx="3054">
                  <c:v>0.804794520548</c:v>
                </c:pt>
                <c:pt idx="3055">
                  <c:v>0.805057955742942</c:v>
                </c:pt>
                <c:pt idx="3056">
                  <c:v>0.805321390937884</c:v>
                </c:pt>
                <c:pt idx="3057">
                  <c:v>0.805584826132826</c:v>
                </c:pt>
                <c:pt idx="3058">
                  <c:v>0.805848261327768</c:v>
                </c:pt>
                <c:pt idx="3059">
                  <c:v>0.80611169652271</c:v>
                </c:pt>
                <c:pt idx="3060">
                  <c:v>0.806375131717653</c:v>
                </c:pt>
                <c:pt idx="3061">
                  <c:v>0.806638566912595</c:v>
                </c:pt>
                <c:pt idx="3062">
                  <c:v>0.806902002107537</c:v>
                </c:pt>
                <c:pt idx="3063">
                  <c:v>0.807165437302479</c:v>
                </c:pt>
                <c:pt idx="3064">
                  <c:v>0.807428872497421</c:v>
                </c:pt>
                <c:pt idx="3065">
                  <c:v>0.807692307692363</c:v>
                </c:pt>
                <c:pt idx="3066">
                  <c:v>0.807955742887305</c:v>
                </c:pt>
                <c:pt idx="3067">
                  <c:v>0.808219178082247</c:v>
                </c:pt>
                <c:pt idx="3068">
                  <c:v>0.808482613277189</c:v>
                </c:pt>
                <c:pt idx="3069">
                  <c:v>0.808746048472131</c:v>
                </c:pt>
                <c:pt idx="3070">
                  <c:v>0.809009483667074</c:v>
                </c:pt>
                <c:pt idx="3071">
                  <c:v>0.809272918862016</c:v>
                </c:pt>
                <c:pt idx="3072">
                  <c:v>0.809536354056958</c:v>
                </c:pt>
                <c:pt idx="3073">
                  <c:v>0.8097997892519</c:v>
                </c:pt>
                <c:pt idx="3074">
                  <c:v>0.810063224446842</c:v>
                </c:pt>
                <c:pt idx="3075">
                  <c:v>0.810326659641784</c:v>
                </c:pt>
                <c:pt idx="3076">
                  <c:v>0.810590094836726</c:v>
                </c:pt>
                <c:pt idx="3077">
                  <c:v>0.810853530031668</c:v>
                </c:pt>
                <c:pt idx="3078">
                  <c:v>0.81111696522661</c:v>
                </c:pt>
                <c:pt idx="3079">
                  <c:v>0.811380400421552</c:v>
                </c:pt>
                <c:pt idx="3080">
                  <c:v>0.811643835616495</c:v>
                </c:pt>
                <c:pt idx="3081">
                  <c:v>0.811907270811437</c:v>
                </c:pt>
                <c:pt idx="3082">
                  <c:v>0.812170706006379</c:v>
                </c:pt>
                <c:pt idx="3083">
                  <c:v>0.812434141201321</c:v>
                </c:pt>
                <c:pt idx="3084">
                  <c:v>0.812697576396263</c:v>
                </c:pt>
                <c:pt idx="3085">
                  <c:v>0.812961011591205</c:v>
                </c:pt>
                <c:pt idx="3086">
                  <c:v>0.813224446786147</c:v>
                </c:pt>
                <c:pt idx="3087">
                  <c:v>0.813487881981089</c:v>
                </c:pt>
                <c:pt idx="3088">
                  <c:v>0.813751317176031</c:v>
                </c:pt>
                <c:pt idx="3089">
                  <c:v>0.814014752370973</c:v>
                </c:pt>
                <c:pt idx="3090">
                  <c:v>0.814278187565915</c:v>
                </c:pt>
                <c:pt idx="3091">
                  <c:v>0.814541622760858</c:v>
                </c:pt>
                <c:pt idx="3092">
                  <c:v>0.8148050579558</c:v>
                </c:pt>
                <c:pt idx="3093">
                  <c:v>0.815068493150742</c:v>
                </c:pt>
                <c:pt idx="3094">
                  <c:v>0.815331928345684</c:v>
                </c:pt>
                <c:pt idx="3095">
                  <c:v>0.815595363540626</c:v>
                </c:pt>
                <c:pt idx="3096">
                  <c:v>0.815858798735568</c:v>
                </c:pt>
                <c:pt idx="3097">
                  <c:v>0.81612223393051</c:v>
                </c:pt>
                <c:pt idx="3098">
                  <c:v>0.816385669125452</c:v>
                </c:pt>
                <c:pt idx="3099">
                  <c:v>0.816649104320394</c:v>
                </c:pt>
                <c:pt idx="3100">
                  <c:v>0.816912539515336</c:v>
                </c:pt>
                <c:pt idx="3101">
                  <c:v>0.817175974710279</c:v>
                </c:pt>
                <c:pt idx="3102">
                  <c:v>0.817439409905221</c:v>
                </c:pt>
                <c:pt idx="3103">
                  <c:v>0.817702845100163</c:v>
                </c:pt>
                <c:pt idx="3104">
                  <c:v>0.817966280295105</c:v>
                </c:pt>
                <c:pt idx="3105">
                  <c:v>0.818229715490047</c:v>
                </c:pt>
                <c:pt idx="3106">
                  <c:v>0.818493150684989</c:v>
                </c:pt>
                <c:pt idx="3107">
                  <c:v>0.818756585879931</c:v>
                </c:pt>
                <c:pt idx="3108">
                  <c:v>0.819020021074873</c:v>
                </c:pt>
                <c:pt idx="3109">
                  <c:v>0.819283456269815</c:v>
                </c:pt>
                <c:pt idx="3110">
                  <c:v>0.819546891464757</c:v>
                </c:pt>
                <c:pt idx="3111">
                  <c:v>0.8198103266597</c:v>
                </c:pt>
                <c:pt idx="3112">
                  <c:v>0.820073761854642</c:v>
                </c:pt>
                <c:pt idx="3113">
                  <c:v>0.820337197049584</c:v>
                </c:pt>
                <c:pt idx="3114">
                  <c:v>0.820600632244526</c:v>
                </c:pt>
                <c:pt idx="3115">
                  <c:v>0.820864067439468</c:v>
                </c:pt>
                <c:pt idx="3116">
                  <c:v>0.82112750263441</c:v>
                </c:pt>
                <c:pt idx="3117">
                  <c:v>0.821390937829352</c:v>
                </c:pt>
                <c:pt idx="3118">
                  <c:v>0.821654373024294</c:v>
                </c:pt>
                <c:pt idx="3119">
                  <c:v>0.821917808219236</c:v>
                </c:pt>
                <c:pt idx="3120">
                  <c:v>0.822181243414178</c:v>
                </c:pt>
                <c:pt idx="3121">
                  <c:v>0.82244467860912</c:v>
                </c:pt>
                <c:pt idx="3122">
                  <c:v>0.822708113804063</c:v>
                </c:pt>
                <c:pt idx="3123">
                  <c:v>0.822971548999005</c:v>
                </c:pt>
                <c:pt idx="3124">
                  <c:v>0.823234984193947</c:v>
                </c:pt>
                <c:pt idx="3125">
                  <c:v>0.823498419388889</c:v>
                </c:pt>
                <c:pt idx="3126">
                  <c:v>0.823761854583831</c:v>
                </c:pt>
                <c:pt idx="3127">
                  <c:v>0.824025289778773</c:v>
                </c:pt>
                <c:pt idx="3128">
                  <c:v>0.824288724973715</c:v>
                </c:pt>
                <c:pt idx="3129">
                  <c:v>0.824552160168657</c:v>
                </c:pt>
                <c:pt idx="3130">
                  <c:v>0.824815595363599</c:v>
                </c:pt>
                <c:pt idx="3131">
                  <c:v>0.825079030558541</c:v>
                </c:pt>
                <c:pt idx="3132">
                  <c:v>0.825342465753484</c:v>
                </c:pt>
                <c:pt idx="3133">
                  <c:v>0.825605900948426</c:v>
                </c:pt>
                <c:pt idx="3134">
                  <c:v>0.825869336143368</c:v>
                </c:pt>
                <c:pt idx="3135">
                  <c:v>0.82613277133831</c:v>
                </c:pt>
                <c:pt idx="3136">
                  <c:v>0.826396206533252</c:v>
                </c:pt>
                <c:pt idx="3137">
                  <c:v>0.826659641728194</c:v>
                </c:pt>
                <c:pt idx="3138">
                  <c:v>0.826923076923136</c:v>
                </c:pt>
                <c:pt idx="3139">
                  <c:v>0.827186512118078</c:v>
                </c:pt>
                <c:pt idx="3140">
                  <c:v>0.82744994731302</c:v>
                </c:pt>
                <c:pt idx="3141">
                  <c:v>0.827713382507962</c:v>
                </c:pt>
                <c:pt idx="3142">
                  <c:v>0.827976817702904</c:v>
                </c:pt>
                <c:pt idx="3143">
                  <c:v>0.828240252897847</c:v>
                </c:pt>
                <c:pt idx="3144">
                  <c:v>0.828503688092789</c:v>
                </c:pt>
                <c:pt idx="3145">
                  <c:v>0.828767123287731</c:v>
                </c:pt>
                <c:pt idx="3146">
                  <c:v>0.829030558482673</c:v>
                </c:pt>
                <c:pt idx="3147">
                  <c:v>0.829293993677615</c:v>
                </c:pt>
                <c:pt idx="3148">
                  <c:v>0.829557428872557</c:v>
                </c:pt>
                <c:pt idx="3149">
                  <c:v>0.829820864067499</c:v>
                </c:pt>
                <c:pt idx="3150">
                  <c:v>0.830084299262441</c:v>
                </c:pt>
                <c:pt idx="3151">
                  <c:v>0.830347734457383</c:v>
                </c:pt>
                <c:pt idx="3152">
                  <c:v>0.830611169652325</c:v>
                </c:pt>
                <c:pt idx="3153">
                  <c:v>0.830874604847268</c:v>
                </c:pt>
                <c:pt idx="3154">
                  <c:v>0.83113804004221</c:v>
                </c:pt>
                <c:pt idx="3155">
                  <c:v>0.831401475237152</c:v>
                </c:pt>
                <c:pt idx="3156">
                  <c:v>0.831664910432094</c:v>
                </c:pt>
                <c:pt idx="3157">
                  <c:v>0.831928345627036</c:v>
                </c:pt>
                <c:pt idx="3158">
                  <c:v>0.832191780821978</c:v>
                </c:pt>
                <c:pt idx="3159">
                  <c:v>0.83245521601692</c:v>
                </c:pt>
                <c:pt idx="3160">
                  <c:v>0.832718651211862</c:v>
                </c:pt>
                <c:pt idx="3161">
                  <c:v>0.832982086406804</c:v>
                </c:pt>
                <c:pt idx="3162">
                  <c:v>0.833245521601746</c:v>
                </c:pt>
                <c:pt idx="3163">
                  <c:v>0.833508956796689</c:v>
                </c:pt>
                <c:pt idx="3164">
                  <c:v>0.833772391991631</c:v>
                </c:pt>
                <c:pt idx="3165">
                  <c:v>0.834035827186573</c:v>
                </c:pt>
                <c:pt idx="3166">
                  <c:v>0.834299262381515</c:v>
                </c:pt>
                <c:pt idx="3167">
                  <c:v>0.834562697576457</c:v>
                </c:pt>
                <c:pt idx="3168">
                  <c:v>0.834826132771399</c:v>
                </c:pt>
                <c:pt idx="3169">
                  <c:v>0.835089567966341</c:v>
                </c:pt>
                <c:pt idx="3170">
                  <c:v>0.835353003161283</c:v>
                </c:pt>
                <c:pt idx="3171">
                  <c:v>0.835616438356225</c:v>
                </c:pt>
                <c:pt idx="3172">
                  <c:v>0.835879873551167</c:v>
                </c:pt>
                <c:pt idx="3173">
                  <c:v>0.836143308746109</c:v>
                </c:pt>
                <c:pt idx="3174">
                  <c:v>0.836406743941052</c:v>
                </c:pt>
                <c:pt idx="3175">
                  <c:v>0.836670179135994</c:v>
                </c:pt>
                <c:pt idx="3176">
                  <c:v>0.836933614330936</c:v>
                </c:pt>
                <c:pt idx="3177">
                  <c:v>0.837197049525878</c:v>
                </c:pt>
                <c:pt idx="3178">
                  <c:v>0.83746048472082</c:v>
                </c:pt>
                <c:pt idx="3179">
                  <c:v>0.837723919915762</c:v>
                </c:pt>
                <c:pt idx="3180">
                  <c:v>0.837987355110704</c:v>
                </c:pt>
                <c:pt idx="3181">
                  <c:v>0.838250790305646</c:v>
                </c:pt>
                <c:pt idx="3182">
                  <c:v>0.838514225500588</c:v>
                </c:pt>
                <c:pt idx="3183">
                  <c:v>0.83877766069553</c:v>
                </c:pt>
                <c:pt idx="3184">
                  <c:v>0.839041095890473</c:v>
                </c:pt>
                <c:pt idx="3185">
                  <c:v>0.839304531085415</c:v>
                </c:pt>
                <c:pt idx="3186">
                  <c:v>0.839567966280357</c:v>
                </c:pt>
                <c:pt idx="3187">
                  <c:v>0.839831401475299</c:v>
                </c:pt>
                <c:pt idx="3188">
                  <c:v>0.840094836670241</c:v>
                </c:pt>
                <c:pt idx="3189">
                  <c:v>0.840358271865183</c:v>
                </c:pt>
                <c:pt idx="3190">
                  <c:v>0.840621707060125</c:v>
                </c:pt>
                <c:pt idx="3191">
                  <c:v>0.840885142255067</c:v>
                </c:pt>
                <c:pt idx="3192">
                  <c:v>0.841148577450009</c:v>
                </c:pt>
                <c:pt idx="3193">
                  <c:v>0.841412012644951</c:v>
                </c:pt>
                <c:pt idx="3194">
                  <c:v>0.841675447839894</c:v>
                </c:pt>
                <c:pt idx="3195">
                  <c:v>0.841938883034836</c:v>
                </c:pt>
                <c:pt idx="3196">
                  <c:v>0.842202318229778</c:v>
                </c:pt>
                <c:pt idx="3197">
                  <c:v>0.84246575342472</c:v>
                </c:pt>
                <c:pt idx="3198">
                  <c:v>0.842729188619662</c:v>
                </c:pt>
                <c:pt idx="3199">
                  <c:v>0.842992623814604</c:v>
                </c:pt>
                <c:pt idx="3200">
                  <c:v>0.843256059009546</c:v>
                </c:pt>
                <c:pt idx="3201">
                  <c:v>0.843519494204488</c:v>
                </c:pt>
                <c:pt idx="3202">
                  <c:v>0.84378292939943</c:v>
                </c:pt>
                <c:pt idx="3203">
                  <c:v>0.844046364594372</c:v>
                </c:pt>
                <c:pt idx="3204">
                  <c:v>0.844309799789314</c:v>
                </c:pt>
                <c:pt idx="3205">
                  <c:v>0.844573234984257</c:v>
                </c:pt>
                <c:pt idx="3206">
                  <c:v>0.844836670179199</c:v>
                </c:pt>
                <c:pt idx="3207">
                  <c:v>0.845100105374141</c:v>
                </c:pt>
                <c:pt idx="3208">
                  <c:v>0.845363540569083</c:v>
                </c:pt>
                <c:pt idx="3209">
                  <c:v>0.845626975764025</c:v>
                </c:pt>
                <c:pt idx="3210">
                  <c:v>0.845890410958967</c:v>
                </c:pt>
                <c:pt idx="3211">
                  <c:v>0.846153846153909</c:v>
                </c:pt>
                <c:pt idx="3212">
                  <c:v>0.846417281348851</c:v>
                </c:pt>
                <c:pt idx="3213">
                  <c:v>0.846680716543793</c:v>
                </c:pt>
                <c:pt idx="3214">
                  <c:v>0.846944151738735</c:v>
                </c:pt>
                <c:pt idx="3215">
                  <c:v>0.847207586933678</c:v>
                </c:pt>
                <c:pt idx="3216">
                  <c:v>0.84747102212862</c:v>
                </c:pt>
                <c:pt idx="3217">
                  <c:v>0.847734457323562</c:v>
                </c:pt>
                <c:pt idx="3218">
                  <c:v>0.847997892518504</c:v>
                </c:pt>
                <c:pt idx="3219">
                  <c:v>0.848261327713446</c:v>
                </c:pt>
                <c:pt idx="3220">
                  <c:v>0.848524762908388</c:v>
                </c:pt>
                <c:pt idx="3221">
                  <c:v>0.84878819810333</c:v>
                </c:pt>
                <c:pt idx="3222">
                  <c:v>0.849051633298272</c:v>
                </c:pt>
                <c:pt idx="3223">
                  <c:v>0.849315068493214</c:v>
                </c:pt>
                <c:pt idx="3224">
                  <c:v>0.849578503688156</c:v>
                </c:pt>
                <c:pt idx="3225">
                  <c:v>0.849841938883099</c:v>
                </c:pt>
                <c:pt idx="3226">
                  <c:v>0.850105374078041</c:v>
                </c:pt>
                <c:pt idx="3227">
                  <c:v>0.850368809272983</c:v>
                </c:pt>
                <c:pt idx="3228">
                  <c:v>0.850632244467925</c:v>
                </c:pt>
                <c:pt idx="3229">
                  <c:v>0.850895679662867</c:v>
                </c:pt>
                <c:pt idx="3230">
                  <c:v>0.851159114857809</c:v>
                </c:pt>
                <c:pt idx="3231">
                  <c:v>0.851422550052751</c:v>
                </c:pt>
                <c:pt idx="3232">
                  <c:v>0.851685985247693</c:v>
                </c:pt>
                <c:pt idx="3233">
                  <c:v>0.851949420442635</c:v>
                </c:pt>
                <c:pt idx="3234">
                  <c:v>0.852212855637577</c:v>
                </c:pt>
                <c:pt idx="3235">
                  <c:v>0.852476290832519</c:v>
                </c:pt>
                <c:pt idx="3236">
                  <c:v>0.852739726027462</c:v>
                </c:pt>
                <c:pt idx="3237">
                  <c:v>0.853003161222404</c:v>
                </c:pt>
                <c:pt idx="3238">
                  <c:v>0.853266596417346</c:v>
                </c:pt>
                <c:pt idx="3239">
                  <c:v>0.853530031612288</c:v>
                </c:pt>
                <c:pt idx="3240">
                  <c:v>0.85379346680723</c:v>
                </c:pt>
                <c:pt idx="3241">
                  <c:v>0.854056902002172</c:v>
                </c:pt>
                <c:pt idx="3242">
                  <c:v>0.854320337197114</c:v>
                </c:pt>
                <c:pt idx="3243">
                  <c:v>0.854583772392056</c:v>
                </c:pt>
                <c:pt idx="3244">
                  <c:v>0.854847207586998</c:v>
                </c:pt>
                <c:pt idx="3245">
                  <c:v>0.85511064278194</c:v>
                </c:pt>
                <c:pt idx="3246">
                  <c:v>0.855374077976883</c:v>
                </c:pt>
                <c:pt idx="3247">
                  <c:v>0.855637513171825</c:v>
                </c:pt>
                <c:pt idx="3248">
                  <c:v>0.855900948366767</c:v>
                </c:pt>
                <c:pt idx="3249">
                  <c:v>0.856164383561709</c:v>
                </c:pt>
                <c:pt idx="3250">
                  <c:v>0.856427818756651</c:v>
                </c:pt>
                <c:pt idx="3251">
                  <c:v>0.856691253951593</c:v>
                </c:pt>
                <c:pt idx="3252">
                  <c:v>0.856954689146535</c:v>
                </c:pt>
                <c:pt idx="3253">
                  <c:v>0.857218124341477</c:v>
                </c:pt>
                <c:pt idx="3254">
                  <c:v>0.857481559536419</c:v>
                </c:pt>
                <c:pt idx="3255">
                  <c:v>0.857744994731361</c:v>
                </c:pt>
                <c:pt idx="3256">
                  <c:v>0.858008429926303</c:v>
                </c:pt>
                <c:pt idx="3257">
                  <c:v>0.858271865121246</c:v>
                </c:pt>
                <c:pt idx="3258">
                  <c:v>0.858535300316188</c:v>
                </c:pt>
                <c:pt idx="3259">
                  <c:v>0.85879873551113</c:v>
                </c:pt>
                <c:pt idx="3260">
                  <c:v>0.859062170706072</c:v>
                </c:pt>
                <c:pt idx="3261">
                  <c:v>0.859325605901014</c:v>
                </c:pt>
                <c:pt idx="3262">
                  <c:v>0.859589041095956</c:v>
                </c:pt>
                <c:pt idx="3263">
                  <c:v>0.859852476290898</c:v>
                </c:pt>
                <c:pt idx="3264">
                  <c:v>0.86011591148584</c:v>
                </c:pt>
                <c:pt idx="3265">
                  <c:v>0.860379346680782</c:v>
                </c:pt>
                <c:pt idx="3266">
                  <c:v>0.860642781875724</c:v>
                </c:pt>
                <c:pt idx="3267">
                  <c:v>0.860906217070667</c:v>
                </c:pt>
                <c:pt idx="3268">
                  <c:v>0.861169652265609</c:v>
                </c:pt>
                <c:pt idx="3269">
                  <c:v>0.861433087460551</c:v>
                </c:pt>
                <c:pt idx="3270">
                  <c:v>0.861696522655493</c:v>
                </c:pt>
                <c:pt idx="3271">
                  <c:v>0.861959957850435</c:v>
                </c:pt>
                <c:pt idx="3272">
                  <c:v>0.862223393045377</c:v>
                </c:pt>
                <c:pt idx="3273">
                  <c:v>0.862486828240319</c:v>
                </c:pt>
                <c:pt idx="3274">
                  <c:v>0.862750263435261</c:v>
                </c:pt>
                <c:pt idx="3275">
                  <c:v>0.863013698630203</c:v>
                </c:pt>
                <c:pt idx="3276">
                  <c:v>0.863277133825145</c:v>
                </c:pt>
                <c:pt idx="3277">
                  <c:v>0.863540569020088</c:v>
                </c:pt>
                <c:pt idx="3278">
                  <c:v>0.86380400421503</c:v>
                </c:pt>
                <c:pt idx="3279">
                  <c:v>0.864067439409972</c:v>
                </c:pt>
                <c:pt idx="3280">
                  <c:v>0.864330874604914</c:v>
                </c:pt>
                <c:pt idx="3281">
                  <c:v>0.864594309799856</c:v>
                </c:pt>
                <c:pt idx="3282">
                  <c:v>0.864857744994798</c:v>
                </c:pt>
                <c:pt idx="3283">
                  <c:v>0.86512118018974</c:v>
                </c:pt>
                <c:pt idx="3284">
                  <c:v>0.865384615384682</c:v>
                </c:pt>
                <c:pt idx="3285">
                  <c:v>0.865648050579624</c:v>
                </c:pt>
                <c:pt idx="3286">
                  <c:v>0.865911485774566</c:v>
                </c:pt>
                <c:pt idx="3287">
                  <c:v>0.866174920969508</c:v>
                </c:pt>
                <c:pt idx="3288">
                  <c:v>0.866438356164451</c:v>
                </c:pt>
                <c:pt idx="3289">
                  <c:v>0.866701791359393</c:v>
                </c:pt>
                <c:pt idx="3290">
                  <c:v>0.866965226554335</c:v>
                </c:pt>
                <c:pt idx="3291">
                  <c:v>0.867228661749277</c:v>
                </c:pt>
                <c:pt idx="3292">
                  <c:v>0.867492096944219</c:v>
                </c:pt>
                <c:pt idx="3293">
                  <c:v>0.867755532139161</c:v>
                </c:pt>
                <c:pt idx="3294">
                  <c:v>0.868018967334103</c:v>
                </c:pt>
                <c:pt idx="3295">
                  <c:v>0.868282402529045</c:v>
                </c:pt>
                <c:pt idx="3296">
                  <c:v>0.868545837723987</c:v>
                </c:pt>
                <c:pt idx="3297">
                  <c:v>0.868809272918929</c:v>
                </c:pt>
                <c:pt idx="3298">
                  <c:v>0.869072708113872</c:v>
                </c:pt>
                <c:pt idx="3299">
                  <c:v>0.869336143308814</c:v>
                </c:pt>
                <c:pt idx="3300">
                  <c:v>0.869599578503756</c:v>
                </c:pt>
                <c:pt idx="3301">
                  <c:v>0.869863013698698</c:v>
                </c:pt>
                <c:pt idx="3302">
                  <c:v>0.87012644889364</c:v>
                </c:pt>
                <c:pt idx="3303">
                  <c:v>0.870389884088582</c:v>
                </c:pt>
                <c:pt idx="3304">
                  <c:v>0.870653319283524</c:v>
                </c:pt>
                <c:pt idx="3305">
                  <c:v>0.870916754478466</c:v>
                </c:pt>
                <c:pt idx="3306">
                  <c:v>0.871180189673408</c:v>
                </c:pt>
                <c:pt idx="3307">
                  <c:v>0.87144362486835</c:v>
                </c:pt>
                <c:pt idx="3308">
                  <c:v>0.871707060063293</c:v>
                </c:pt>
                <c:pt idx="3309">
                  <c:v>0.871970495258235</c:v>
                </c:pt>
                <c:pt idx="3310">
                  <c:v>0.872233930453177</c:v>
                </c:pt>
                <c:pt idx="3311">
                  <c:v>0.872497365648119</c:v>
                </c:pt>
                <c:pt idx="3312">
                  <c:v>0.872760800843061</c:v>
                </c:pt>
                <c:pt idx="3313">
                  <c:v>0.873024236038003</c:v>
                </c:pt>
                <c:pt idx="3314">
                  <c:v>0.873287671232945</c:v>
                </c:pt>
                <c:pt idx="3315">
                  <c:v>0.873551106427887</c:v>
                </c:pt>
                <c:pt idx="3316">
                  <c:v>0.873814541622829</c:v>
                </c:pt>
                <c:pt idx="3317">
                  <c:v>0.874077976817771</c:v>
                </c:pt>
                <c:pt idx="3318">
                  <c:v>0.874341412012713</c:v>
                </c:pt>
                <c:pt idx="3319">
                  <c:v>0.874604847207656</c:v>
                </c:pt>
                <c:pt idx="3320">
                  <c:v>0.874868282402598</c:v>
                </c:pt>
                <c:pt idx="3321">
                  <c:v>0.87513171759754</c:v>
                </c:pt>
                <c:pt idx="3322">
                  <c:v>0.875395152792482</c:v>
                </c:pt>
                <c:pt idx="3323">
                  <c:v>0.875658587987424</c:v>
                </c:pt>
                <c:pt idx="3324">
                  <c:v>0.875922023182366</c:v>
                </c:pt>
                <c:pt idx="3325">
                  <c:v>0.876185458377308</c:v>
                </c:pt>
                <c:pt idx="3326">
                  <c:v>0.87644889357225</c:v>
                </c:pt>
                <c:pt idx="3327">
                  <c:v>0.876712328767192</c:v>
                </c:pt>
                <c:pt idx="3328">
                  <c:v>0.876975763962134</c:v>
                </c:pt>
                <c:pt idx="3329">
                  <c:v>0.877239199157077</c:v>
                </c:pt>
                <c:pt idx="3330">
                  <c:v>0.877502634352019</c:v>
                </c:pt>
                <c:pt idx="3331">
                  <c:v>0.877766069546961</c:v>
                </c:pt>
                <c:pt idx="3332">
                  <c:v>0.878029504741903</c:v>
                </c:pt>
                <c:pt idx="3333">
                  <c:v>0.878292939936845</c:v>
                </c:pt>
                <c:pt idx="3334">
                  <c:v>0.878556375131787</c:v>
                </c:pt>
                <c:pt idx="3335">
                  <c:v>0.878819810326729</c:v>
                </c:pt>
                <c:pt idx="3336">
                  <c:v>0.879083245521671</c:v>
                </c:pt>
                <c:pt idx="3337">
                  <c:v>0.879346680716613</c:v>
                </c:pt>
                <c:pt idx="3338">
                  <c:v>0.879610115911555</c:v>
                </c:pt>
                <c:pt idx="3339">
                  <c:v>0.879873551106498</c:v>
                </c:pt>
                <c:pt idx="3340">
                  <c:v>0.88013698630144</c:v>
                </c:pt>
                <c:pt idx="3341">
                  <c:v>0.880400421496382</c:v>
                </c:pt>
                <c:pt idx="3342">
                  <c:v>0.880663856691324</c:v>
                </c:pt>
                <c:pt idx="3343">
                  <c:v>0.880927291886266</c:v>
                </c:pt>
                <c:pt idx="3344">
                  <c:v>0.881190727081208</c:v>
                </c:pt>
                <c:pt idx="3345">
                  <c:v>0.88145416227615</c:v>
                </c:pt>
                <c:pt idx="3346">
                  <c:v>0.881717597471092</c:v>
                </c:pt>
                <c:pt idx="3347">
                  <c:v>0.881981032666034</c:v>
                </c:pt>
                <c:pt idx="3348">
                  <c:v>0.882244467860976</c:v>
                </c:pt>
                <c:pt idx="3349">
                  <c:v>0.882507903055918</c:v>
                </c:pt>
                <c:pt idx="3350">
                  <c:v>0.882771338250861</c:v>
                </c:pt>
                <c:pt idx="3351">
                  <c:v>0.883034773445803</c:v>
                </c:pt>
                <c:pt idx="3352">
                  <c:v>0.883298208640745</c:v>
                </c:pt>
                <c:pt idx="3353">
                  <c:v>0.883561643835687</c:v>
                </c:pt>
                <c:pt idx="3354">
                  <c:v>0.883825079030629</c:v>
                </c:pt>
                <c:pt idx="3355">
                  <c:v>0.884088514225571</c:v>
                </c:pt>
                <c:pt idx="3356">
                  <c:v>0.884351949420513</c:v>
                </c:pt>
                <c:pt idx="3357">
                  <c:v>0.884615384615455</c:v>
                </c:pt>
                <c:pt idx="3358">
                  <c:v>0.884878819810397</c:v>
                </c:pt>
                <c:pt idx="3359">
                  <c:v>0.885142255005339</c:v>
                </c:pt>
                <c:pt idx="3360">
                  <c:v>0.885405690200282</c:v>
                </c:pt>
                <c:pt idx="3361">
                  <c:v>0.885669125395224</c:v>
                </c:pt>
                <c:pt idx="3362">
                  <c:v>0.885932560590166</c:v>
                </c:pt>
                <c:pt idx="3363">
                  <c:v>0.886195995785108</c:v>
                </c:pt>
                <c:pt idx="3364">
                  <c:v>0.88645943098005</c:v>
                </c:pt>
                <c:pt idx="3365">
                  <c:v>0.886722866174992</c:v>
                </c:pt>
                <c:pt idx="3366">
                  <c:v>0.886986301369934</c:v>
                </c:pt>
                <c:pt idx="3367">
                  <c:v>0.887249736564876</c:v>
                </c:pt>
                <c:pt idx="3368">
                  <c:v>0.887513171759818</c:v>
                </c:pt>
                <c:pt idx="3369">
                  <c:v>0.88777660695476</c:v>
                </c:pt>
                <c:pt idx="3370">
                  <c:v>0.888040042149702</c:v>
                </c:pt>
                <c:pt idx="3371">
                  <c:v>0.888303477344645</c:v>
                </c:pt>
                <c:pt idx="3372">
                  <c:v>0.888566912539587</c:v>
                </c:pt>
                <c:pt idx="3373">
                  <c:v>0.888830347734529</c:v>
                </c:pt>
                <c:pt idx="3374">
                  <c:v>0.889093782929471</c:v>
                </c:pt>
                <c:pt idx="3375">
                  <c:v>0.889357218124413</c:v>
                </c:pt>
                <c:pt idx="3376">
                  <c:v>0.889620653319355</c:v>
                </c:pt>
                <c:pt idx="3377">
                  <c:v>0.889884088514297</c:v>
                </c:pt>
                <c:pt idx="3378">
                  <c:v>0.890147523709239</c:v>
                </c:pt>
                <c:pt idx="3379">
                  <c:v>0.890410958904181</c:v>
                </c:pt>
                <c:pt idx="3380">
                  <c:v>0.890674394099123</c:v>
                </c:pt>
                <c:pt idx="3381">
                  <c:v>0.890937829294066</c:v>
                </c:pt>
                <c:pt idx="3382">
                  <c:v>0.891201264489008</c:v>
                </c:pt>
                <c:pt idx="3383">
                  <c:v>0.89146469968395</c:v>
                </c:pt>
                <c:pt idx="3384">
                  <c:v>0.891728134878892</c:v>
                </c:pt>
                <c:pt idx="3385">
                  <c:v>0.891991570073834</c:v>
                </c:pt>
                <c:pt idx="3386">
                  <c:v>0.892255005268776</c:v>
                </c:pt>
                <c:pt idx="3387">
                  <c:v>0.892518440463718</c:v>
                </c:pt>
                <c:pt idx="3388">
                  <c:v>0.89278187565866</c:v>
                </c:pt>
                <c:pt idx="3389">
                  <c:v>0.893045310853602</c:v>
                </c:pt>
                <c:pt idx="3390">
                  <c:v>0.893308746048544</c:v>
                </c:pt>
                <c:pt idx="3391">
                  <c:v>0.893572181243487</c:v>
                </c:pt>
                <c:pt idx="3392">
                  <c:v>0.893835616438429</c:v>
                </c:pt>
                <c:pt idx="3393">
                  <c:v>0.894099051633371</c:v>
                </c:pt>
                <c:pt idx="3394">
                  <c:v>0.894362486828313</c:v>
                </c:pt>
                <c:pt idx="3395">
                  <c:v>0.894625922023255</c:v>
                </c:pt>
                <c:pt idx="3396">
                  <c:v>0.894889357218197</c:v>
                </c:pt>
                <c:pt idx="3397">
                  <c:v>0.895152792413139</c:v>
                </c:pt>
                <c:pt idx="3398">
                  <c:v>0.895416227608081</c:v>
                </c:pt>
                <c:pt idx="3399">
                  <c:v>0.895679662803023</c:v>
                </c:pt>
                <c:pt idx="3400">
                  <c:v>0.895943097997965</c:v>
                </c:pt>
                <c:pt idx="3401">
                  <c:v>0.896206533192907</c:v>
                </c:pt>
                <c:pt idx="3402">
                  <c:v>0.89646996838785</c:v>
                </c:pt>
                <c:pt idx="3403">
                  <c:v>0.896733403582792</c:v>
                </c:pt>
                <c:pt idx="3404">
                  <c:v>0.896996838777734</c:v>
                </c:pt>
                <c:pt idx="3405">
                  <c:v>0.897260273972676</c:v>
                </c:pt>
                <c:pt idx="3406">
                  <c:v>0.897523709167618</c:v>
                </c:pt>
                <c:pt idx="3407">
                  <c:v>0.89778714436256</c:v>
                </c:pt>
                <c:pt idx="3408">
                  <c:v>0.898050579557502</c:v>
                </c:pt>
                <c:pt idx="3409">
                  <c:v>0.898314014752444</c:v>
                </c:pt>
                <c:pt idx="3410">
                  <c:v>0.898577449947386</c:v>
                </c:pt>
                <c:pt idx="3411">
                  <c:v>0.898840885142328</c:v>
                </c:pt>
                <c:pt idx="3412">
                  <c:v>0.899104320337271</c:v>
                </c:pt>
                <c:pt idx="3413">
                  <c:v>0.899367755532213</c:v>
                </c:pt>
                <c:pt idx="3414">
                  <c:v>0.899631190727155</c:v>
                </c:pt>
                <c:pt idx="3415">
                  <c:v>0.899894625922097</c:v>
                </c:pt>
                <c:pt idx="3416">
                  <c:v>0.900158061117039</c:v>
                </c:pt>
                <c:pt idx="3417">
                  <c:v>0.900421496311981</c:v>
                </c:pt>
                <c:pt idx="3418">
                  <c:v>0.900684931506923</c:v>
                </c:pt>
                <c:pt idx="3419">
                  <c:v>0.900948366701865</c:v>
                </c:pt>
                <c:pt idx="3420">
                  <c:v>0.901211801896807</c:v>
                </c:pt>
                <c:pt idx="3421">
                  <c:v>0.901475237091749</c:v>
                </c:pt>
                <c:pt idx="3422">
                  <c:v>0.901738672286692</c:v>
                </c:pt>
                <c:pt idx="3423">
                  <c:v>0.902002107481634</c:v>
                </c:pt>
                <c:pt idx="3424">
                  <c:v>0.902265542676576</c:v>
                </c:pt>
                <c:pt idx="3425">
                  <c:v>0.902528977871518</c:v>
                </c:pt>
                <c:pt idx="3426">
                  <c:v>0.90279241306646</c:v>
                </c:pt>
                <c:pt idx="3427">
                  <c:v>0.903055848261402</c:v>
                </c:pt>
                <c:pt idx="3428">
                  <c:v>0.903319283456344</c:v>
                </c:pt>
                <c:pt idx="3429">
                  <c:v>0.903582718651286</c:v>
                </c:pt>
                <c:pt idx="3430">
                  <c:v>0.903846153846228</c:v>
                </c:pt>
                <c:pt idx="3431">
                  <c:v>0.90410958904117</c:v>
                </c:pt>
                <c:pt idx="3432">
                  <c:v>0.904373024236113</c:v>
                </c:pt>
                <c:pt idx="3433">
                  <c:v>0.904636459431055</c:v>
                </c:pt>
                <c:pt idx="3434">
                  <c:v>0.904899894625997</c:v>
                </c:pt>
                <c:pt idx="3435">
                  <c:v>0.905163329820939</c:v>
                </c:pt>
                <c:pt idx="3436">
                  <c:v>0.905426765015881</c:v>
                </c:pt>
                <c:pt idx="3437">
                  <c:v>0.905690200210823</c:v>
                </c:pt>
                <c:pt idx="3438">
                  <c:v>0.905953635405765</c:v>
                </c:pt>
                <c:pt idx="3439">
                  <c:v>0.906217070600707</c:v>
                </c:pt>
                <c:pt idx="3440">
                  <c:v>0.906480505795649</c:v>
                </c:pt>
                <c:pt idx="3441">
                  <c:v>0.906743940990591</c:v>
                </c:pt>
                <c:pt idx="3442">
                  <c:v>0.907007376185533</c:v>
                </c:pt>
                <c:pt idx="3443">
                  <c:v>0.907270811380476</c:v>
                </c:pt>
                <c:pt idx="3444">
                  <c:v>0.907534246575418</c:v>
                </c:pt>
                <c:pt idx="3445">
                  <c:v>0.90779768177036</c:v>
                </c:pt>
                <c:pt idx="3446">
                  <c:v>0.908061116965302</c:v>
                </c:pt>
                <c:pt idx="3447">
                  <c:v>0.908324552160244</c:v>
                </c:pt>
                <c:pt idx="3448">
                  <c:v>0.908587987355186</c:v>
                </c:pt>
                <c:pt idx="3449">
                  <c:v>0.908851422550128</c:v>
                </c:pt>
                <c:pt idx="3450">
                  <c:v>0.90911485774507</c:v>
                </c:pt>
                <c:pt idx="3451">
                  <c:v>0.909378292940012</c:v>
                </c:pt>
                <c:pt idx="3452">
                  <c:v>0.909641728134954</c:v>
                </c:pt>
                <c:pt idx="3453">
                  <c:v>0.909905163329897</c:v>
                </c:pt>
                <c:pt idx="3454">
                  <c:v>0.910168598524839</c:v>
                </c:pt>
                <c:pt idx="3455">
                  <c:v>0.910432033719781</c:v>
                </c:pt>
                <c:pt idx="3456">
                  <c:v>0.910695468914723</c:v>
                </c:pt>
                <c:pt idx="3457">
                  <c:v>0.910958904109665</c:v>
                </c:pt>
                <c:pt idx="3458">
                  <c:v>0.911222339304607</c:v>
                </c:pt>
                <c:pt idx="3459">
                  <c:v>0.911485774499549</c:v>
                </c:pt>
                <c:pt idx="3460">
                  <c:v>0.911749209694491</c:v>
                </c:pt>
                <c:pt idx="3461">
                  <c:v>0.912012644889433</c:v>
                </c:pt>
                <c:pt idx="3462">
                  <c:v>0.912276080084375</c:v>
                </c:pt>
                <c:pt idx="3463">
                  <c:v>0.912539515279318</c:v>
                </c:pt>
                <c:pt idx="3464">
                  <c:v>0.91280295047426</c:v>
                </c:pt>
                <c:pt idx="3465">
                  <c:v>0.913066385669202</c:v>
                </c:pt>
                <c:pt idx="3466">
                  <c:v>0.913329820864144</c:v>
                </c:pt>
                <c:pt idx="3467">
                  <c:v>0.913593256059086</c:v>
                </c:pt>
                <c:pt idx="3468">
                  <c:v>0.913856691254028</c:v>
                </c:pt>
                <c:pt idx="3469">
                  <c:v>0.91412012644897</c:v>
                </c:pt>
                <c:pt idx="3470">
                  <c:v>0.914383561643912</c:v>
                </c:pt>
                <c:pt idx="3471">
                  <c:v>0.914646996838854</c:v>
                </c:pt>
                <c:pt idx="3472">
                  <c:v>0.914910432033796</c:v>
                </c:pt>
                <c:pt idx="3473">
                  <c:v>0.915173867228738</c:v>
                </c:pt>
                <c:pt idx="3474">
                  <c:v>0.915437302423681</c:v>
                </c:pt>
                <c:pt idx="3475">
                  <c:v>0.915700737618623</c:v>
                </c:pt>
                <c:pt idx="3476">
                  <c:v>0.915964172813565</c:v>
                </c:pt>
                <c:pt idx="3477">
                  <c:v>0.916227608008507</c:v>
                </c:pt>
                <c:pt idx="3478">
                  <c:v>0.916491043203449</c:v>
                </c:pt>
                <c:pt idx="3479">
                  <c:v>0.916754478398391</c:v>
                </c:pt>
                <c:pt idx="3480">
                  <c:v>0.917017913593333</c:v>
                </c:pt>
                <c:pt idx="3481">
                  <c:v>0.917281348788275</c:v>
                </c:pt>
                <c:pt idx="3482">
                  <c:v>0.917544783983217</c:v>
                </c:pt>
                <c:pt idx="3483">
                  <c:v>0.917808219178159</c:v>
                </c:pt>
                <c:pt idx="3484">
                  <c:v>0.918071654373102</c:v>
                </c:pt>
                <c:pt idx="3485">
                  <c:v>0.918335089568044</c:v>
                </c:pt>
                <c:pt idx="3486">
                  <c:v>0.918598524762986</c:v>
                </c:pt>
                <c:pt idx="3487">
                  <c:v>0.918861959957928</c:v>
                </c:pt>
                <c:pt idx="3488">
                  <c:v>0.91912539515287</c:v>
                </c:pt>
                <c:pt idx="3489">
                  <c:v>0.919388830347812</c:v>
                </c:pt>
                <c:pt idx="3490">
                  <c:v>0.919652265542754</c:v>
                </c:pt>
                <c:pt idx="3491">
                  <c:v>0.919915700737696</c:v>
                </c:pt>
                <c:pt idx="3492">
                  <c:v>0.920179135932638</c:v>
                </c:pt>
                <c:pt idx="3493">
                  <c:v>0.92044257112758</c:v>
                </c:pt>
                <c:pt idx="3494">
                  <c:v>0.920706006322523</c:v>
                </c:pt>
                <c:pt idx="3495">
                  <c:v>0.920969441517465</c:v>
                </c:pt>
                <c:pt idx="3496">
                  <c:v>0.921232876712407</c:v>
                </c:pt>
                <c:pt idx="3497">
                  <c:v>0.921496311907349</c:v>
                </c:pt>
                <c:pt idx="3498">
                  <c:v>0.921759747102291</c:v>
                </c:pt>
                <c:pt idx="3499">
                  <c:v>0.922023182297233</c:v>
                </c:pt>
                <c:pt idx="3500">
                  <c:v>0.922286617492175</c:v>
                </c:pt>
                <c:pt idx="3501">
                  <c:v>0.922550052687117</c:v>
                </c:pt>
                <c:pt idx="3502">
                  <c:v>0.922813487882059</c:v>
                </c:pt>
                <c:pt idx="3503">
                  <c:v>0.923076923077001</c:v>
                </c:pt>
                <c:pt idx="3504">
                  <c:v>0.923340358271943</c:v>
                </c:pt>
                <c:pt idx="3505">
                  <c:v>0.923603793466886</c:v>
                </c:pt>
                <c:pt idx="3506">
                  <c:v>0.923867228661828</c:v>
                </c:pt>
                <c:pt idx="3507">
                  <c:v>0.92413066385677</c:v>
                </c:pt>
                <c:pt idx="3508">
                  <c:v>0.924394099051712</c:v>
                </c:pt>
                <c:pt idx="3509">
                  <c:v>0.924657534246654</c:v>
                </c:pt>
                <c:pt idx="3510">
                  <c:v>0.924920969441596</c:v>
                </c:pt>
                <c:pt idx="3511">
                  <c:v>0.925184404636538</c:v>
                </c:pt>
                <c:pt idx="3512">
                  <c:v>0.92544783983148</c:v>
                </c:pt>
                <c:pt idx="3513">
                  <c:v>0.925711275026422</c:v>
                </c:pt>
                <c:pt idx="3514">
                  <c:v>0.925974710221364</c:v>
                </c:pt>
                <c:pt idx="3515">
                  <c:v>0.926238145416307</c:v>
                </c:pt>
                <c:pt idx="3516">
                  <c:v>0.926501580611249</c:v>
                </c:pt>
                <c:pt idx="3517">
                  <c:v>0.926765015806191</c:v>
                </c:pt>
                <c:pt idx="3518">
                  <c:v>0.927028451001133</c:v>
                </c:pt>
                <c:pt idx="3519">
                  <c:v>0.927291886196075</c:v>
                </c:pt>
                <c:pt idx="3520">
                  <c:v>0.927555321391017</c:v>
                </c:pt>
                <c:pt idx="3521">
                  <c:v>0.927818756585959</c:v>
                </c:pt>
                <c:pt idx="3522">
                  <c:v>0.928082191780901</c:v>
                </c:pt>
                <c:pt idx="3523">
                  <c:v>0.928345626975843</c:v>
                </c:pt>
                <c:pt idx="3524">
                  <c:v>0.928609062170785</c:v>
                </c:pt>
                <c:pt idx="3525">
                  <c:v>0.928872497365727</c:v>
                </c:pt>
                <c:pt idx="3526">
                  <c:v>0.92913593256067</c:v>
                </c:pt>
                <c:pt idx="3527">
                  <c:v>0.929399367755612</c:v>
                </c:pt>
                <c:pt idx="3528">
                  <c:v>0.929662802950554</c:v>
                </c:pt>
                <c:pt idx="3529">
                  <c:v>0.929926238145496</c:v>
                </c:pt>
                <c:pt idx="3530">
                  <c:v>0.930189673340438</c:v>
                </c:pt>
                <c:pt idx="3531">
                  <c:v>0.93045310853538</c:v>
                </c:pt>
                <c:pt idx="3532">
                  <c:v>0.930716543730322</c:v>
                </c:pt>
                <c:pt idx="3533">
                  <c:v>0.930979978925264</c:v>
                </c:pt>
                <c:pt idx="3534">
                  <c:v>0.931243414120206</c:v>
                </c:pt>
                <c:pt idx="3535">
                  <c:v>0.931506849315148</c:v>
                </c:pt>
                <c:pt idx="3536">
                  <c:v>0.931770284510091</c:v>
                </c:pt>
                <c:pt idx="3537">
                  <c:v>0.932033719705033</c:v>
                </c:pt>
                <c:pt idx="3538">
                  <c:v>0.932297154899975</c:v>
                </c:pt>
                <c:pt idx="3539">
                  <c:v>0.932560590094917</c:v>
                </c:pt>
                <c:pt idx="3540">
                  <c:v>0.932824025289859</c:v>
                </c:pt>
                <c:pt idx="3541">
                  <c:v>0.933087460484801</c:v>
                </c:pt>
                <c:pt idx="3542">
                  <c:v>0.933350895679743</c:v>
                </c:pt>
                <c:pt idx="3543">
                  <c:v>0.933614330874685</c:v>
                </c:pt>
                <c:pt idx="3544">
                  <c:v>0.933877766069627</c:v>
                </c:pt>
                <c:pt idx="3545">
                  <c:v>0.934141201264569</c:v>
                </c:pt>
                <c:pt idx="3546">
                  <c:v>0.934404636459512</c:v>
                </c:pt>
                <c:pt idx="3547">
                  <c:v>0.934668071654454</c:v>
                </c:pt>
                <c:pt idx="3548">
                  <c:v>0.934931506849396</c:v>
                </c:pt>
                <c:pt idx="3549">
                  <c:v>0.935194942044338</c:v>
                </c:pt>
                <c:pt idx="3550">
                  <c:v>0.93545837723928</c:v>
                </c:pt>
                <c:pt idx="3551">
                  <c:v>0.935721812434222</c:v>
                </c:pt>
                <c:pt idx="3552">
                  <c:v>0.935985247629164</c:v>
                </c:pt>
                <c:pt idx="3553">
                  <c:v>0.936248682824106</c:v>
                </c:pt>
                <c:pt idx="3554">
                  <c:v>0.936512118019048</c:v>
                </c:pt>
                <c:pt idx="3555">
                  <c:v>0.93677555321399</c:v>
                </c:pt>
                <c:pt idx="3556">
                  <c:v>0.937038988408932</c:v>
                </c:pt>
                <c:pt idx="3557">
                  <c:v>0.937302423603875</c:v>
                </c:pt>
                <c:pt idx="3558">
                  <c:v>0.937565858798817</c:v>
                </c:pt>
                <c:pt idx="3559">
                  <c:v>0.937829293993759</c:v>
                </c:pt>
                <c:pt idx="3560">
                  <c:v>0.938092729188701</c:v>
                </c:pt>
                <c:pt idx="3561">
                  <c:v>0.938356164383643</c:v>
                </c:pt>
                <c:pt idx="3562">
                  <c:v>0.938619599578585</c:v>
                </c:pt>
                <c:pt idx="3563">
                  <c:v>0.938883034773527</c:v>
                </c:pt>
                <c:pt idx="3564">
                  <c:v>0.939146469968469</c:v>
                </c:pt>
                <c:pt idx="3565">
                  <c:v>0.939409905163411</c:v>
                </c:pt>
                <c:pt idx="3566">
                  <c:v>0.939673340358353</c:v>
                </c:pt>
                <c:pt idx="3567">
                  <c:v>0.939936775553296</c:v>
                </c:pt>
                <c:pt idx="3568">
                  <c:v>0.940200210748238</c:v>
                </c:pt>
                <c:pt idx="3569">
                  <c:v>0.94046364594318</c:v>
                </c:pt>
                <c:pt idx="3570">
                  <c:v>0.940727081138122</c:v>
                </c:pt>
                <c:pt idx="3571">
                  <c:v>0.940990516333064</c:v>
                </c:pt>
                <c:pt idx="3572">
                  <c:v>0.941253951528006</c:v>
                </c:pt>
                <c:pt idx="3573">
                  <c:v>0.941517386722948</c:v>
                </c:pt>
                <c:pt idx="3574">
                  <c:v>0.94178082191789</c:v>
                </c:pt>
                <c:pt idx="3575">
                  <c:v>0.942044257112832</c:v>
                </c:pt>
                <c:pt idx="3576">
                  <c:v>0.942307692307774</c:v>
                </c:pt>
                <c:pt idx="3577">
                  <c:v>0.942571127502717</c:v>
                </c:pt>
                <c:pt idx="3578">
                  <c:v>0.942834562697659</c:v>
                </c:pt>
                <c:pt idx="3579">
                  <c:v>0.943097997892601</c:v>
                </c:pt>
                <c:pt idx="3580">
                  <c:v>0.943361433087543</c:v>
                </c:pt>
                <c:pt idx="3581">
                  <c:v>0.943624868282485</c:v>
                </c:pt>
                <c:pt idx="3582">
                  <c:v>0.943888303477427</c:v>
                </c:pt>
                <c:pt idx="3583">
                  <c:v>0.944151738672369</c:v>
                </c:pt>
                <c:pt idx="3584">
                  <c:v>0.944415173867311</c:v>
                </c:pt>
                <c:pt idx="3585">
                  <c:v>0.944678609062253</c:v>
                </c:pt>
                <c:pt idx="3586">
                  <c:v>0.944942044257195</c:v>
                </c:pt>
                <c:pt idx="3587">
                  <c:v>0.945205479452137</c:v>
                </c:pt>
                <c:pt idx="3588">
                  <c:v>0.94546891464708</c:v>
                </c:pt>
                <c:pt idx="3589">
                  <c:v>0.945732349842022</c:v>
                </c:pt>
                <c:pt idx="3590">
                  <c:v>0.945995785036964</c:v>
                </c:pt>
                <c:pt idx="3591">
                  <c:v>0.946259220231906</c:v>
                </c:pt>
                <c:pt idx="3592">
                  <c:v>0.946522655426848</c:v>
                </c:pt>
                <c:pt idx="3593">
                  <c:v>0.94678609062179</c:v>
                </c:pt>
                <c:pt idx="3594">
                  <c:v>0.947049525816732</c:v>
                </c:pt>
                <c:pt idx="3595">
                  <c:v>0.947312961011674</c:v>
                </c:pt>
                <c:pt idx="3596">
                  <c:v>0.947576396206616</c:v>
                </c:pt>
                <c:pt idx="3597">
                  <c:v>0.947839831401558</c:v>
                </c:pt>
                <c:pt idx="3598">
                  <c:v>0.948103266596501</c:v>
                </c:pt>
                <c:pt idx="3599">
                  <c:v>0.948366701791443</c:v>
                </c:pt>
                <c:pt idx="3600">
                  <c:v>0.948630136986385</c:v>
                </c:pt>
                <c:pt idx="3601">
                  <c:v>0.948893572181327</c:v>
                </c:pt>
                <c:pt idx="3602">
                  <c:v>0.949157007376269</c:v>
                </c:pt>
                <c:pt idx="3603">
                  <c:v>0.949420442571211</c:v>
                </c:pt>
                <c:pt idx="3604">
                  <c:v>0.949683877766153</c:v>
                </c:pt>
                <c:pt idx="3605">
                  <c:v>0.949947312961095</c:v>
                </c:pt>
                <c:pt idx="3606">
                  <c:v>0.950210748156037</c:v>
                </c:pt>
                <c:pt idx="3607">
                  <c:v>0.950474183350979</c:v>
                </c:pt>
                <c:pt idx="3608">
                  <c:v>0.950737618545922</c:v>
                </c:pt>
                <c:pt idx="3609">
                  <c:v>0.951001053740864</c:v>
                </c:pt>
                <c:pt idx="3610">
                  <c:v>0.951264488935806</c:v>
                </c:pt>
                <c:pt idx="3611">
                  <c:v>0.951527924130748</c:v>
                </c:pt>
                <c:pt idx="3612">
                  <c:v>0.95179135932569</c:v>
                </c:pt>
                <c:pt idx="3613">
                  <c:v>0.952054794520632</c:v>
                </c:pt>
                <c:pt idx="3614">
                  <c:v>0.952318229715574</c:v>
                </c:pt>
                <c:pt idx="3615">
                  <c:v>0.952581664910516</c:v>
                </c:pt>
                <c:pt idx="3616">
                  <c:v>0.952845100105458</c:v>
                </c:pt>
                <c:pt idx="3617">
                  <c:v>0.9531085353004</c:v>
                </c:pt>
                <c:pt idx="3618">
                  <c:v>0.953371970495342</c:v>
                </c:pt>
                <c:pt idx="3619">
                  <c:v>0.953635405690285</c:v>
                </c:pt>
                <c:pt idx="3620">
                  <c:v>0.953898840885227</c:v>
                </c:pt>
                <c:pt idx="3621">
                  <c:v>0.954162276080169</c:v>
                </c:pt>
                <c:pt idx="3622">
                  <c:v>0.954425711275111</c:v>
                </c:pt>
                <c:pt idx="3623">
                  <c:v>0.954689146470053</c:v>
                </c:pt>
                <c:pt idx="3624">
                  <c:v>0.954952581664995</c:v>
                </c:pt>
                <c:pt idx="3625">
                  <c:v>0.955216016859937</c:v>
                </c:pt>
                <c:pt idx="3626">
                  <c:v>0.955479452054879</c:v>
                </c:pt>
                <c:pt idx="3627">
                  <c:v>0.955742887249821</c:v>
                </c:pt>
                <c:pt idx="3628">
                  <c:v>0.956006322444763</c:v>
                </c:pt>
                <c:pt idx="3629">
                  <c:v>0.956269757639706</c:v>
                </c:pt>
                <c:pt idx="3630">
                  <c:v>0.956533192834648</c:v>
                </c:pt>
                <c:pt idx="3631">
                  <c:v>0.95679662802959</c:v>
                </c:pt>
                <c:pt idx="3632">
                  <c:v>0.957060063224532</c:v>
                </c:pt>
                <c:pt idx="3633">
                  <c:v>0.957323498419474</c:v>
                </c:pt>
                <c:pt idx="3634">
                  <c:v>0.957586933614416</c:v>
                </c:pt>
                <c:pt idx="3635">
                  <c:v>0.957850368809358</c:v>
                </c:pt>
                <c:pt idx="3636">
                  <c:v>0.9581138040043</c:v>
                </c:pt>
                <c:pt idx="3637">
                  <c:v>0.958377239199242</c:v>
                </c:pt>
                <c:pt idx="3638">
                  <c:v>0.958640674394184</c:v>
                </c:pt>
                <c:pt idx="3639">
                  <c:v>0.958904109589126</c:v>
                </c:pt>
                <c:pt idx="3640">
                  <c:v>0.959167544784069</c:v>
                </c:pt>
                <c:pt idx="3641">
                  <c:v>0.959430979979011</c:v>
                </c:pt>
                <c:pt idx="3642">
                  <c:v>0.959694415173953</c:v>
                </c:pt>
                <c:pt idx="3643">
                  <c:v>0.959957850368895</c:v>
                </c:pt>
                <c:pt idx="3644">
                  <c:v>0.960221285563837</c:v>
                </c:pt>
                <c:pt idx="3645">
                  <c:v>0.960484720758779</c:v>
                </c:pt>
                <c:pt idx="3646">
                  <c:v>0.960748155953721</c:v>
                </c:pt>
                <c:pt idx="3647">
                  <c:v>0.961011591148663</c:v>
                </c:pt>
                <c:pt idx="3648">
                  <c:v>0.961275026343605</c:v>
                </c:pt>
                <c:pt idx="3649">
                  <c:v>0.961538461538547</c:v>
                </c:pt>
                <c:pt idx="3650">
                  <c:v>0.96180189673349</c:v>
                </c:pt>
                <c:pt idx="3651">
                  <c:v>0.962065331928432</c:v>
                </c:pt>
                <c:pt idx="3652">
                  <c:v>0.962328767123374</c:v>
                </c:pt>
                <c:pt idx="3653">
                  <c:v>0.962592202318316</c:v>
                </c:pt>
                <c:pt idx="3654">
                  <c:v>0.962855637513258</c:v>
                </c:pt>
                <c:pt idx="3655">
                  <c:v>0.9631190727082</c:v>
                </c:pt>
                <c:pt idx="3656">
                  <c:v>0.963382507903142</c:v>
                </c:pt>
                <c:pt idx="3657">
                  <c:v>0.963645943098084</c:v>
                </c:pt>
                <c:pt idx="3658">
                  <c:v>0.963909378293026</c:v>
                </c:pt>
                <c:pt idx="3659">
                  <c:v>0.964172813487968</c:v>
                </c:pt>
                <c:pt idx="3660">
                  <c:v>0.964436248682911</c:v>
                </c:pt>
                <c:pt idx="3661">
                  <c:v>0.964699683877853</c:v>
                </c:pt>
                <c:pt idx="3662">
                  <c:v>0.964963119072795</c:v>
                </c:pt>
                <c:pt idx="3663">
                  <c:v>0.965226554267737</c:v>
                </c:pt>
                <c:pt idx="3664">
                  <c:v>0.965489989462679</c:v>
                </c:pt>
                <c:pt idx="3665">
                  <c:v>0.965753424657621</c:v>
                </c:pt>
                <c:pt idx="3666">
                  <c:v>0.966016859852563</c:v>
                </c:pt>
                <c:pt idx="3667">
                  <c:v>0.966280295047505</c:v>
                </c:pt>
                <c:pt idx="3668">
                  <c:v>0.966543730242447</c:v>
                </c:pt>
                <c:pt idx="3669">
                  <c:v>0.966807165437389</c:v>
                </c:pt>
                <c:pt idx="3670">
                  <c:v>0.967070600632331</c:v>
                </c:pt>
                <c:pt idx="3671">
                  <c:v>0.967334035827274</c:v>
                </c:pt>
                <c:pt idx="3672">
                  <c:v>0.967597471022216</c:v>
                </c:pt>
                <c:pt idx="3673">
                  <c:v>0.967860906217158</c:v>
                </c:pt>
                <c:pt idx="3674">
                  <c:v>0.9681243414121</c:v>
                </c:pt>
                <c:pt idx="3675">
                  <c:v>0.968387776607042</c:v>
                </c:pt>
                <c:pt idx="3676">
                  <c:v>0.968651211801984</c:v>
                </c:pt>
                <c:pt idx="3677">
                  <c:v>0.968914646996926</c:v>
                </c:pt>
                <c:pt idx="3678">
                  <c:v>0.969178082191868</c:v>
                </c:pt>
                <c:pt idx="3679">
                  <c:v>0.96944151738681</c:v>
                </c:pt>
                <c:pt idx="3680">
                  <c:v>0.969704952581752</c:v>
                </c:pt>
                <c:pt idx="3681">
                  <c:v>0.969968387776695</c:v>
                </c:pt>
                <c:pt idx="3682">
                  <c:v>0.970231822971637</c:v>
                </c:pt>
                <c:pt idx="3683">
                  <c:v>0.970495258166579</c:v>
                </c:pt>
                <c:pt idx="3684">
                  <c:v>0.970758693361521</c:v>
                </c:pt>
                <c:pt idx="3685">
                  <c:v>0.971022128556463</c:v>
                </c:pt>
                <c:pt idx="3686">
                  <c:v>0.971285563751405</c:v>
                </c:pt>
                <c:pt idx="3687">
                  <c:v>0.971548998946347</c:v>
                </c:pt>
                <c:pt idx="3688">
                  <c:v>0.971812434141289</c:v>
                </c:pt>
                <c:pt idx="3689">
                  <c:v>0.972075869336231</c:v>
                </c:pt>
                <c:pt idx="3690">
                  <c:v>0.972339304531173</c:v>
                </c:pt>
                <c:pt idx="3691">
                  <c:v>0.972602739726116</c:v>
                </c:pt>
                <c:pt idx="3692">
                  <c:v>0.972866174921058</c:v>
                </c:pt>
                <c:pt idx="3693">
                  <c:v>0.973129610116</c:v>
                </c:pt>
                <c:pt idx="3694">
                  <c:v>0.973393045310942</c:v>
                </c:pt>
                <c:pt idx="3695">
                  <c:v>0.973656480505884</c:v>
                </c:pt>
                <c:pt idx="3696">
                  <c:v>0.973919915700826</c:v>
                </c:pt>
                <c:pt idx="3697">
                  <c:v>0.974183350895768</c:v>
                </c:pt>
                <c:pt idx="3698">
                  <c:v>0.97444678609071</c:v>
                </c:pt>
                <c:pt idx="3699">
                  <c:v>0.974710221285652</c:v>
                </c:pt>
                <c:pt idx="3700">
                  <c:v>0.974973656480594</c:v>
                </c:pt>
                <c:pt idx="3701">
                  <c:v>0.975237091675536</c:v>
                </c:pt>
                <c:pt idx="3702">
                  <c:v>0.975500526870479</c:v>
                </c:pt>
                <c:pt idx="3703">
                  <c:v>0.975763962065421</c:v>
                </c:pt>
                <c:pt idx="3704">
                  <c:v>0.976027397260363</c:v>
                </c:pt>
                <c:pt idx="3705">
                  <c:v>0.976290832455305</c:v>
                </c:pt>
                <c:pt idx="3706">
                  <c:v>0.976554267650247</c:v>
                </c:pt>
                <c:pt idx="3707">
                  <c:v>0.976817702845189</c:v>
                </c:pt>
                <c:pt idx="3708">
                  <c:v>0.977081138040131</c:v>
                </c:pt>
                <c:pt idx="3709">
                  <c:v>0.977344573235073</c:v>
                </c:pt>
                <c:pt idx="3710">
                  <c:v>0.977608008430015</c:v>
                </c:pt>
                <c:pt idx="3711">
                  <c:v>0.977871443624957</c:v>
                </c:pt>
                <c:pt idx="3712">
                  <c:v>0.9781348788199</c:v>
                </c:pt>
                <c:pt idx="3713">
                  <c:v>0.978398314014842</c:v>
                </c:pt>
                <c:pt idx="3714">
                  <c:v>0.978661749209784</c:v>
                </c:pt>
                <c:pt idx="3715">
                  <c:v>0.978925184404726</c:v>
                </c:pt>
                <c:pt idx="3716">
                  <c:v>0.979188619599668</c:v>
                </c:pt>
                <c:pt idx="3717">
                  <c:v>0.97945205479461</c:v>
                </c:pt>
                <c:pt idx="3718">
                  <c:v>0.979715489989552</c:v>
                </c:pt>
                <c:pt idx="3719">
                  <c:v>0.979978925184494</c:v>
                </c:pt>
                <c:pt idx="3720">
                  <c:v>0.980242360379436</c:v>
                </c:pt>
                <c:pt idx="3721">
                  <c:v>0.980505795574378</c:v>
                </c:pt>
                <c:pt idx="3722">
                  <c:v>0.980769230769321</c:v>
                </c:pt>
                <c:pt idx="3723">
                  <c:v>0.981032665964263</c:v>
                </c:pt>
                <c:pt idx="3724">
                  <c:v>0.981296101159205</c:v>
                </c:pt>
                <c:pt idx="3725">
                  <c:v>0.981559536354147</c:v>
                </c:pt>
                <c:pt idx="3726">
                  <c:v>0.981822971549089</c:v>
                </c:pt>
                <c:pt idx="3727">
                  <c:v>0.982086406744031</c:v>
                </c:pt>
                <c:pt idx="3728">
                  <c:v>0.982349841938973</c:v>
                </c:pt>
                <c:pt idx="3729">
                  <c:v>0.982613277133915</c:v>
                </c:pt>
                <c:pt idx="3730">
                  <c:v>0.982876712328857</c:v>
                </c:pt>
                <c:pt idx="3731">
                  <c:v>0.983140147523799</c:v>
                </c:pt>
                <c:pt idx="3732">
                  <c:v>0.983403582718741</c:v>
                </c:pt>
                <c:pt idx="3733">
                  <c:v>0.983667017913684</c:v>
                </c:pt>
                <c:pt idx="3734">
                  <c:v>0.983930453108626</c:v>
                </c:pt>
                <c:pt idx="3735">
                  <c:v>0.984193888303568</c:v>
                </c:pt>
                <c:pt idx="3736">
                  <c:v>0.98445732349851</c:v>
                </c:pt>
                <c:pt idx="3737">
                  <c:v>0.984720758693452</c:v>
                </c:pt>
                <c:pt idx="3738">
                  <c:v>0.984984193888394</c:v>
                </c:pt>
                <c:pt idx="3739">
                  <c:v>0.985247629083336</c:v>
                </c:pt>
                <c:pt idx="3740">
                  <c:v>0.985511064278278</c:v>
                </c:pt>
                <c:pt idx="3741">
                  <c:v>0.98577449947322</c:v>
                </c:pt>
                <c:pt idx="3742">
                  <c:v>0.986037934668162</c:v>
                </c:pt>
                <c:pt idx="3743">
                  <c:v>0.986301369863105</c:v>
                </c:pt>
                <c:pt idx="3744">
                  <c:v>0.986564805058047</c:v>
                </c:pt>
                <c:pt idx="3745">
                  <c:v>0.986828240252989</c:v>
                </c:pt>
                <c:pt idx="3746">
                  <c:v>0.987091675447931</c:v>
                </c:pt>
                <c:pt idx="3747">
                  <c:v>0.987355110642873</c:v>
                </c:pt>
                <c:pt idx="3748">
                  <c:v>0.987618545837815</c:v>
                </c:pt>
                <c:pt idx="3749">
                  <c:v>0.987881981032757</c:v>
                </c:pt>
                <c:pt idx="3750">
                  <c:v>0.988145416227699</c:v>
                </c:pt>
                <c:pt idx="3751">
                  <c:v>0.988408851422641</c:v>
                </c:pt>
                <c:pt idx="3752">
                  <c:v>0.988672286617583</c:v>
                </c:pt>
                <c:pt idx="3753">
                  <c:v>0.988935721812525</c:v>
                </c:pt>
                <c:pt idx="3754">
                  <c:v>0.989199157007468</c:v>
                </c:pt>
                <c:pt idx="3755">
                  <c:v>0.98946259220241</c:v>
                </c:pt>
                <c:pt idx="3756">
                  <c:v>0.989726027397352</c:v>
                </c:pt>
                <c:pt idx="3757">
                  <c:v>0.989989462592294</c:v>
                </c:pt>
                <c:pt idx="3758">
                  <c:v>0.990252897787236</c:v>
                </c:pt>
                <c:pt idx="3759">
                  <c:v>0.990516332982178</c:v>
                </c:pt>
                <c:pt idx="3760">
                  <c:v>0.99077976817712</c:v>
                </c:pt>
                <c:pt idx="3761">
                  <c:v>0.991043203372062</c:v>
                </c:pt>
                <c:pt idx="3762">
                  <c:v>0.991306638567004</c:v>
                </c:pt>
                <c:pt idx="3763">
                  <c:v>0.991570073761946</c:v>
                </c:pt>
                <c:pt idx="3764">
                  <c:v>0.991833508956889</c:v>
                </c:pt>
                <c:pt idx="3765">
                  <c:v>0.992096944151831</c:v>
                </c:pt>
                <c:pt idx="3766">
                  <c:v>0.992360379346773</c:v>
                </c:pt>
                <c:pt idx="3767">
                  <c:v>0.992623814541715</c:v>
                </c:pt>
                <c:pt idx="3768">
                  <c:v>0.992887249736657</c:v>
                </c:pt>
                <c:pt idx="3769">
                  <c:v>0.993150684931599</c:v>
                </c:pt>
                <c:pt idx="3770">
                  <c:v>0.993414120126541</c:v>
                </c:pt>
                <c:pt idx="3771">
                  <c:v>0.993677555321483</c:v>
                </c:pt>
                <c:pt idx="3772">
                  <c:v>0.993940990516425</c:v>
                </c:pt>
                <c:pt idx="3773">
                  <c:v>0.994204425711367</c:v>
                </c:pt>
                <c:pt idx="3774">
                  <c:v>0.99446786090631</c:v>
                </c:pt>
                <c:pt idx="3775">
                  <c:v>0.994731296101252</c:v>
                </c:pt>
                <c:pt idx="3776">
                  <c:v>0.994994731296194</c:v>
                </c:pt>
                <c:pt idx="3777">
                  <c:v>0.995258166491136</c:v>
                </c:pt>
                <c:pt idx="3778">
                  <c:v>0.995521601686078</c:v>
                </c:pt>
                <c:pt idx="3779">
                  <c:v>0.99578503688102</c:v>
                </c:pt>
                <c:pt idx="3780">
                  <c:v>0.996048472075962</c:v>
                </c:pt>
                <c:pt idx="3781">
                  <c:v>0.996311907270904</c:v>
                </c:pt>
                <c:pt idx="3782">
                  <c:v>0.996575342465846</c:v>
                </c:pt>
                <c:pt idx="3783">
                  <c:v>0.996838777660788</c:v>
                </c:pt>
                <c:pt idx="3784">
                  <c:v>0.99710221285573</c:v>
                </c:pt>
                <c:pt idx="3785">
                  <c:v>0.997365648050673</c:v>
                </c:pt>
                <c:pt idx="3786">
                  <c:v>0.997629083245615</c:v>
                </c:pt>
                <c:pt idx="3787">
                  <c:v>0.997892518440557</c:v>
                </c:pt>
                <c:pt idx="3788">
                  <c:v>0.998155953635499</c:v>
                </c:pt>
                <c:pt idx="3789">
                  <c:v>0.998419388830441</c:v>
                </c:pt>
                <c:pt idx="3790">
                  <c:v>0.998682824025383</c:v>
                </c:pt>
                <c:pt idx="3791">
                  <c:v>0.998946259220325</c:v>
                </c:pt>
                <c:pt idx="3792">
                  <c:v>0.999209694415267</c:v>
                </c:pt>
                <c:pt idx="3793">
                  <c:v>0.999473129610209</c:v>
                </c:pt>
                <c:pt idx="3794">
                  <c:v>0.999736564805151</c:v>
                </c:pt>
                <c:pt idx="3795">
                  <c:v>1.000000000000093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Feuil1!$C$2</c:f>
              <c:strCache>
                <c:ptCount val="1"/>
                <c:pt idx="0">
                  <c:v>F(x(i))</c:v>
                </c:pt>
              </c:strCache>
            </c:strRef>
          </c:tx>
          <c:spPr>
            <a:ln w="31750">
              <a:noFill/>
            </a:ln>
          </c:spPr>
          <c:xVal>
            <c:numRef>
              <c:f>Feuil1!$A$3:$A$3798</c:f>
              <c:numCache>
                <c:formatCode>General</c:formatCode>
                <c:ptCount val="3796"/>
                <c:pt idx="0">
                  <c:v>28.95</c:v>
                </c:pt>
                <c:pt idx="1">
                  <c:v>30.78</c:v>
                </c:pt>
                <c:pt idx="2">
                  <c:v>30.91</c:v>
                </c:pt>
                <c:pt idx="3">
                  <c:v>30.98</c:v>
                </c:pt>
                <c:pt idx="4">
                  <c:v>31.05</c:v>
                </c:pt>
                <c:pt idx="5">
                  <c:v>31.12</c:v>
                </c:pt>
                <c:pt idx="6">
                  <c:v>31.56</c:v>
                </c:pt>
                <c:pt idx="7">
                  <c:v>31.6</c:v>
                </c:pt>
                <c:pt idx="8">
                  <c:v>31.68</c:v>
                </c:pt>
                <c:pt idx="9">
                  <c:v>31.7</c:v>
                </c:pt>
                <c:pt idx="10">
                  <c:v>32.1</c:v>
                </c:pt>
                <c:pt idx="11">
                  <c:v>32.14</c:v>
                </c:pt>
                <c:pt idx="12">
                  <c:v>32.19</c:v>
                </c:pt>
                <c:pt idx="13">
                  <c:v>32.2</c:v>
                </c:pt>
                <c:pt idx="14">
                  <c:v>32.27</c:v>
                </c:pt>
                <c:pt idx="15">
                  <c:v>32.34</c:v>
                </c:pt>
                <c:pt idx="16">
                  <c:v>32.44</c:v>
                </c:pt>
                <c:pt idx="17">
                  <c:v>32.48</c:v>
                </c:pt>
                <c:pt idx="18">
                  <c:v>32.52</c:v>
                </c:pt>
                <c:pt idx="19">
                  <c:v>32.64</c:v>
                </c:pt>
                <c:pt idx="20">
                  <c:v>32.65</c:v>
                </c:pt>
                <c:pt idx="21">
                  <c:v>32.72</c:v>
                </c:pt>
                <c:pt idx="22">
                  <c:v>33.02</c:v>
                </c:pt>
                <c:pt idx="23">
                  <c:v>33.07</c:v>
                </c:pt>
                <c:pt idx="24">
                  <c:v>33.24</c:v>
                </c:pt>
                <c:pt idx="25">
                  <c:v>33.35</c:v>
                </c:pt>
                <c:pt idx="26">
                  <c:v>33.4</c:v>
                </c:pt>
                <c:pt idx="27">
                  <c:v>33.5</c:v>
                </c:pt>
                <c:pt idx="28">
                  <c:v>33.58</c:v>
                </c:pt>
                <c:pt idx="29">
                  <c:v>33.6</c:v>
                </c:pt>
                <c:pt idx="30">
                  <c:v>33.66</c:v>
                </c:pt>
                <c:pt idx="31">
                  <c:v>33.74</c:v>
                </c:pt>
                <c:pt idx="32">
                  <c:v>33.78</c:v>
                </c:pt>
                <c:pt idx="33">
                  <c:v>33.79</c:v>
                </c:pt>
                <c:pt idx="34">
                  <c:v>33.79</c:v>
                </c:pt>
                <c:pt idx="35">
                  <c:v>33.81</c:v>
                </c:pt>
                <c:pt idx="36">
                  <c:v>33.84</c:v>
                </c:pt>
                <c:pt idx="37">
                  <c:v>33.88</c:v>
                </c:pt>
                <c:pt idx="38">
                  <c:v>33.95</c:v>
                </c:pt>
                <c:pt idx="39">
                  <c:v>33.97</c:v>
                </c:pt>
                <c:pt idx="40">
                  <c:v>33.97</c:v>
                </c:pt>
                <c:pt idx="41">
                  <c:v>33.98</c:v>
                </c:pt>
                <c:pt idx="42">
                  <c:v>34.02</c:v>
                </c:pt>
                <c:pt idx="43">
                  <c:v>34.15</c:v>
                </c:pt>
                <c:pt idx="44">
                  <c:v>34.16</c:v>
                </c:pt>
                <c:pt idx="45">
                  <c:v>34.17</c:v>
                </c:pt>
                <c:pt idx="46">
                  <c:v>34.18</c:v>
                </c:pt>
                <c:pt idx="47">
                  <c:v>34.2</c:v>
                </c:pt>
                <c:pt idx="48">
                  <c:v>34.2</c:v>
                </c:pt>
                <c:pt idx="49">
                  <c:v>34.24</c:v>
                </c:pt>
                <c:pt idx="50">
                  <c:v>34.24</c:v>
                </c:pt>
                <c:pt idx="51">
                  <c:v>34.28</c:v>
                </c:pt>
                <c:pt idx="52">
                  <c:v>34.29</c:v>
                </c:pt>
                <c:pt idx="53">
                  <c:v>34.32</c:v>
                </c:pt>
                <c:pt idx="54">
                  <c:v>34.33</c:v>
                </c:pt>
                <c:pt idx="55">
                  <c:v>34.4</c:v>
                </c:pt>
                <c:pt idx="56">
                  <c:v>34.42</c:v>
                </c:pt>
                <c:pt idx="57">
                  <c:v>34.42</c:v>
                </c:pt>
                <c:pt idx="58">
                  <c:v>34.45</c:v>
                </c:pt>
                <c:pt idx="59">
                  <c:v>34.47</c:v>
                </c:pt>
                <c:pt idx="60">
                  <c:v>34.53</c:v>
                </c:pt>
                <c:pt idx="61">
                  <c:v>34.58</c:v>
                </c:pt>
                <c:pt idx="62">
                  <c:v>34.59</c:v>
                </c:pt>
                <c:pt idx="63">
                  <c:v>34.61</c:v>
                </c:pt>
                <c:pt idx="64">
                  <c:v>34.64</c:v>
                </c:pt>
                <c:pt idx="65">
                  <c:v>34.66</c:v>
                </c:pt>
                <c:pt idx="66">
                  <c:v>34.68</c:v>
                </c:pt>
                <c:pt idx="67">
                  <c:v>34.69</c:v>
                </c:pt>
                <c:pt idx="68">
                  <c:v>34.7</c:v>
                </c:pt>
                <c:pt idx="69">
                  <c:v>34.71</c:v>
                </c:pt>
                <c:pt idx="70">
                  <c:v>34.72</c:v>
                </c:pt>
                <c:pt idx="71">
                  <c:v>34.78</c:v>
                </c:pt>
                <c:pt idx="72">
                  <c:v>34.8</c:v>
                </c:pt>
                <c:pt idx="73">
                  <c:v>34.83</c:v>
                </c:pt>
                <c:pt idx="74">
                  <c:v>34.83</c:v>
                </c:pt>
                <c:pt idx="75">
                  <c:v>34.86</c:v>
                </c:pt>
                <c:pt idx="76">
                  <c:v>34.87</c:v>
                </c:pt>
                <c:pt idx="77">
                  <c:v>34.89</c:v>
                </c:pt>
                <c:pt idx="78">
                  <c:v>34.93</c:v>
                </c:pt>
                <c:pt idx="79">
                  <c:v>34.94</c:v>
                </c:pt>
                <c:pt idx="80">
                  <c:v>34.98</c:v>
                </c:pt>
                <c:pt idx="81">
                  <c:v>35.0</c:v>
                </c:pt>
                <c:pt idx="82">
                  <c:v>35.06</c:v>
                </c:pt>
                <c:pt idx="83">
                  <c:v>35.07</c:v>
                </c:pt>
                <c:pt idx="84">
                  <c:v>35.07</c:v>
                </c:pt>
                <c:pt idx="85">
                  <c:v>35.1</c:v>
                </c:pt>
                <c:pt idx="86">
                  <c:v>35.11</c:v>
                </c:pt>
                <c:pt idx="87">
                  <c:v>35.13</c:v>
                </c:pt>
                <c:pt idx="88">
                  <c:v>35.15</c:v>
                </c:pt>
                <c:pt idx="89">
                  <c:v>35.15</c:v>
                </c:pt>
                <c:pt idx="90">
                  <c:v>35.18</c:v>
                </c:pt>
                <c:pt idx="91">
                  <c:v>35.21</c:v>
                </c:pt>
                <c:pt idx="92">
                  <c:v>35.23</c:v>
                </c:pt>
                <c:pt idx="93">
                  <c:v>35.26</c:v>
                </c:pt>
                <c:pt idx="94">
                  <c:v>35.27</c:v>
                </c:pt>
                <c:pt idx="95">
                  <c:v>35.33</c:v>
                </c:pt>
                <c:pt idx="96">
                  <c:v>35.35</c:v>
                </c:pt>
                <c:pt idx="97">
                  <c:v>35.37</c:v>
                </c:pt>
                <c:pt idx="98">
                  <c:v>35.38</c:v>
                </c:pt>
                <c:pt idx="99">
                  <c:v>35.39</c:v>
                </c:pt>
                <c:pt idx="100">
                  <c:v>35.4</c:v>
                </c:pt>
                <c:pt idx="101">
                  <c:v>35.43</c:v>
                </c:pt>
                <c:pt idx="102">
                  <c:v>35.44</c:v>
                </c:pt>
                <c:pt idx="103">
                  <c:v>35.56</c:v>
                </c:pt>
                <c:pt idx="104">
                  <c:v>35.56</c:v>
                </c:pt>
                <c:pt idx="105">
                  <c:v>35.57</c:v>
                </c:pt>
                <c:pt idx="106">
                  <c:v>35.57</c:v>
                </c:pt>
                <c:pt idx="107">
                  <c:v>35.6</c:v>
                </c:pt>
                <c:pt idx="108">
                  <c:v>35.66</c:v>
                </c:pt>
                <c:pt idx="109">
                  <c:v>35.68</c:v>
                </c:pt>
                <c:pt idx="110">
                  <c:v>35.7</c:v>
                </c:pt>
                <c:pt idx="111">
                  <c:v>35.7</c:v>
                </c:pt>
                <c:pt idx="112">
                  <c:v>35.73</c:v>
                </c:pt>
                <c:pt idx="113">
                  <c:v>35.73</c:v>
                </c:pt>
                <c:pt idx="114">
                  <c:v>35.74</c:v>
                </c:pt>
                <c:pt idx="115">
                  <c:v>35.74</c:v>
                </c:pt>
                <c:pt idx="116">
                  <c:v>35.74</c:v>
                </c:pt>
                <c:pt idx="117">
                  <c:v>35.77</c:v>
                </c:pt>
                <c:pt idx="118">
                  <c:v>35.77</c:v>
                </c:pt>
                <c:pt idx="119">
                  <c:v>35.79</c:v>
                </c:pt>
                <c:pt idx="120">
                  <c:v>35.79</c:v>
                </c:pt>
                <c:pt idx="121">
                  <c:v>35.8</c:v>
                </c:pt>
                <c:pt idx="122">
                  <c:v>35.81</c:v>
                </c:pt>
                <c:pt idx="123">
                  <c:v>35.82</c:v>
                </c:pt>
                <c:pt idx="124">
                  <c:v>35.85</c:v>
                </c:pt>
                <c:pt idx="125">
                  <c:v>35.85</c:v>
                </c:pt>
                <c:pt idx="126">
                  <c:v>35.86</c:v>
                </c:pt>
                <c:pt idx="127">
                  <c:v>35.87</c:v>
                </c:pt>
                <c:pt idx="128">
                  <c:v>35.87</c:v>
                </c:pt>
                <c:pt idx="129">
                  <c:v>35.96</c:v>
                </c:pt>
                <c:pt idx="130">
                  <c:v>35.98</c:v>
                </c:pt>
                <c:pt idx="131">
                  <c:v>36.01</c:v>
                </c:pt>
                <c:pt idx="132">
                  <c:v>36.02</c:v>
                </c:pt>
                <c:pt idx="133">
                  <c:v>36.02</c:v>
                </c:pt>
                <c:pt idx="134">
                  <c:v>36.04</c:v>
                </c:pt>
                <c:pt idx="135">
                  <c:v>36.06</c:v>
                </c:pt>
                <c:pt idx="136">
                  <c:v>36.07</c:v>
                </c:pt>
                <c:pt idx="137">
                  <c:v>36.09</c:v>
                </c:pt>
                <c:pt idx="138">
                  <c:v>36.09</c:v>
                </c:pt>
                <c:pt idx="139">
                  <c:v>36.1</c:v>
                </c:pt>
                <c:pt idx="140">
                  <c:v>36.15</c:v>
                </c:pt>
                <c:pt idx="141">
                  <c:v>36.15</c:v>
                </c:pt>
                <c:pt idx="142">
                  <c:v>36.16</c:v>
                </c:pt>
                <c:pt idx="143">
                  <c:v>36.16</c:v>
                </c:pt>
                <c:pt idx="144">
                  <c:v>36.16</c:v>
                </c:pt>
                <c:pt idx="145">
                  <c:v>36.17</c:v>
                </c:pt>
                <c:pt idx="146">
                  <c:v>36.17</c:v>
                </c:pt>
                <c:pt idx="147">
                  <c:v>36.17</c:v>
                </c:pt>
                <c:pt idx="148">
                  <c:v>36.19</c:v>
                </c:pt>
                <c:pt idx="149">
                  <c:v>36.19</c:v>
                </c:pt>
                <c:pt idx="150">
                  <c:v>36.2</c:v>
                </c:pt>
                <c:pt idx="151">
                  <c:v>36.22</c:v>
                </c:pt>
                <c:pt idx="152">
                  <c:v>36.23</c:v>
                </c:pt>
                <c:pt idx="153">
                  <c:v>36.23</c:v>
                </c:pt>
                <c:pt idx="154">
                  <c:v>36.23</c:v>
                </c:pt>
                <c:pt idx="155">
                  <c:v>36.24</c:v>
                </c:pt>
                <c:pt idx="156">
                  <c:v>36.24</c:v>
                </c:pt>
                <c:pt idx="157">
                  <c:v>36.24</c:v>
                </c:pt>
                <c:pt idx="158">
                  <c:v>36.24</c:v>
                </c:pt>
                <c:pt idx="159">
                  <c:v>36.24</c:v>
                </c:pt>
                <c:pt idx="160">
                  <c:v>36.25</c:v>
                </c:pt>
                <c:pt idx="161">
                  <c:v>36.25</c:v>
                </c:pt>
                <c:pt idx="162">
                  <c:v>36.26</c:v>
                </c:pt>
                <c:pt idx="163">
                  <c:v>36.29</c:v>
                </c:pt>
                <c:pt idx="164">
                  <c:v>36.29</c:v>
                </c:pt>
                <c:pt idx="165">
                  <c:v>36.32</c:v>
                </c:pt>
                <c:pt idx="166">
                  <c:v>36.34</c:v>
                </c:pt>
                <c:pt idx="167">
                  <c:v>36.37</c:v>
                </c:pt>
                <c:pt idx="168">
                  <c:v>36.37</c:v>
                </c:pt>
                <c:pt idx="169">
                  <c:v>36.37</c:v>
                </c:pt>
                <c:pt idx="170">
                  <c:v>36.38</c:v>
                </c:pt>
                <c:pt idx="171">
                  <c:v>36.4</c:v>
                </c:pt>
                <c:pt idx="172">
                  <c:v>36.43</c:v>
                </c:pt>
                <c:pt idx="173">
                  <c:v>36.43</c:v>
                </c:pt>
                <c:pt idx="174">
                  <c:v>36.44</c:v>
                </c:pt>
                <c:pt idx="175">
                  <c:v>36.45</c:v>
                </c:pt>
                <c:pt idx="176">
                  <c:v>36.46</c:v>
                </c:pt>
                <c:pt idx="177">
                  <c:v>36.52</c:v>
                </c:pt>
                <c:pt idx="178">
                  <c:v>36.53</c:v>
                </c:pt>
                <c:pt idx="179">
                  <c:v>36.54</c:v>
                </c:pt>
                <c:pt idx="180">
                  <c:v>36.54</c:v>
                </c:pt>
                <c:pt idx="181">
                  <c:v>36.55</c:v>
                </c:pt>
                <c:pt idx="182">
                  <c:v>36.56</c:v>
                </c:pt>
                <c:pt idx="183">
                  <c:v>36.56</c:v>
                </c:pt>
                <c:pt idx="184">
                  <c:v>36.59</c:v>
                </c:pt>
                <c:pt idx="185">
                  <c:v>36.59</c:v>
                </c:pt>
                <c:pt idx="186">
                  <c:v>36.61</c:v>
                </c:pt>
                <c:pt idx="187">
                  <c:v>36.62</c:v>
                </c:pt>
                <c:pt idx="188">
                  <c:v>36.64</c:v>
                </c:pt>
                <c:pt idx="189">
                  <c:v>36.66</c:v>
                </c:pt>
                <c:pt idx="190">
                  <c:v>36.66</c:v>
                </c:pt>
                <c:pt idx="191">
                  <c:v>36.67</c:v>
                </c:pt>
                <c:pt idx="192">
                  <c:v>36.7</c:v>
                </c:pt>
                <c:pt idx="193">
                  <c:v>36.7</c:v>
                </c:pt>
                <c:pt idx="194">
                  <c:v>36.71</c:v>
                </c:pt>
                <c:pt idx="195">
                  <c:v>36.76</c:v>
                </c:pt>
                <c:pt idx="196">
                  <c:v>36.77</c:v>
                </c:pt>
                <c:pt idx="197">
                  <c:v>36.78</c:v>
                </c:pt>
                <c:pt idx="198">
                  <c:v>36.79</c:v>
                </c:pt>
                <c:pt idx="199">
                  <c:v>36.79</c:v>
                </c:pt>
                <c:pt idx="200">
                  <c:v>36.81</c:v>
                </c:pt>
                <c:pt idx="201">
                  <c:v>36.83</c:v>
                </c:pt>
                <c:pt idx="202">
                  <c:v>36.85</c:v>
                </c:pt>
                <c:pt idx="203">
                  <c:v>36.86</c:v>
                </c:pt>
                <c:pt idx="204">
                  <c:v>36.89</c:v>
                </c:pt>
                <c:pt idx="205">
                  <c:v>36.91</c:v>
                </c:pt>
                <c:pt idx="206">
                  <c:v>36.92</c:v>
                </c:pt>
                <c:pt idx="207">
                  <c:v>36.93</c:v>
                </c:pt>
                <c:pt idx="208">
                  <c:v>36.94</c:v>
                </c:pt>
                <c:pt idx="209">
                  <c:v>36.94</c:v>
                </c:pt>
                <c:pt idx="210">
                  <c:v>36.96</c:v>
                </c:pt>
                <c:pt idx="211">
                  <c:v>36.97</c:v>
                </c:pt>
                <c:pt idx="212">
                  <c:v>36.98</c:v>
                </c:pt>
                <c:pt idx="213">
                  <c:v>36.98</c:v>
                </c:pt>
                <c:pt idx="214">
                  <c:v>37.0</c:v>
                </c:pt>
                <c:pt idx="215">
                  <c:v>37.0</c:v>
                </c:pt>
                <c:pt idx="216">
                  <c:v>37.01</c:v>
                </c:pt>
                <c:pt idx="217">
                  <c:v>37.05</c:v>
                </c:pt>
                <c:pt idx="218">
                  <c:v>37.07</c:v>
                </c:pt>
                <c:pt idx="219">
                  <c:v>37.07</c:v>
                </c:pt>
                <c:pt idx="220">
                  <c:v>37.07</c:v>
                </c:pt>
                <c:pt idx="221">
                  <c:v>37.08</c:v>
                </c:pt>
                <c:pt idx="222">
                  <c:v>37.08</c:v>
                </c:pt>
                <c:pt idx="223">
                  <c:v>37.09</c:v>
                </c:pt>
                <c:pt idx="224">
                  <c:v>37.14</c:v>
                </c:pt>
                <c:pt idx="225">
                  <c:v>37.15</c:v>
                </c:pt>
                <c:pt idx="226">
                  <c:v>37.16</c:v>
                </c:pt>
                <c:pt idx="227">
                  <c:v>37.17</c:v>
                </c:pt>
                <c:pt idx="228">
                  <c:v>37.17</c:v>
                </c:pt>
                <c:pt idx="229">
                  <c:v>37.18</c:v>
                </c:pt>
                <c:pt idx="230">
                  <c:v>37.19</c:v>
                </c:pt>
                <c:pt idx="231">
                  <c:v>37.22</c:v>
                </c:pt>
                <c:pt idx="232">
                  <c:v>37.23</c:v>
                </c:pt>
                <c:pt idx="233">
                  <c:v>37.23</c:v>
                </c:pt>
                <c:pt idx="234">
                  <c:v>37.24</c:v>
                </c:pt>
                <c:pt idx="235">
                  <c:v>37.25</c:v>
                </c:pt>
                <c:pt idx="236">
                  <c:v>37.25</c:v>
                </c:pt>
                <c:pt idx="237">
                  <c:v>37.25</c:v>
                </c:pt>
                <c:pt idx="238">
                  <c:v>37.25</c:v>
                </c:pt>
                <c:pt idx="239">
                  <c:v>37.25</c:v>
                </c:pt>
                <c:pt idx="240">
                  <c:v>37.26</c:v>
                </c:pt>
                <c:pt idx="241">
                  <c:v>37.28</c:v>
                </c:pt>
                <c:pt idx="242">
                  <c:v>37.3</c:v>
                </c:pt>
                <c:pt idx="243">
                  <c:v>37.31</c:v>
                </c:pt>
                <c:pt idx="244">
                  <c:v>37.31</c:v>
                </c:pt>
                <c:pt idx="245">
                  <c:v>37.34</c:v>
                </c:pt>
                <c:pt idx="246">
                  <c:v>37.35</c:v>
                </c:pt>
                <c:pt idx="247">
                  <c:v>37.4</c:v>
                </c:pt>
                <c:pt idx="248">
                  <c:v>37.4</c:v>
                </c:pt>
                <c:pt idx="249">
                  <c:v>37.41</c:v>
                </c:pt>
                <c:pt idx="250">
                  <c:v>37.42</c:v>
                </c:pt>
                <c:pt idx="251">
                  <c:v>37.42</c:v>
                </c:pt>
                <c:pt idx="252">
                  <c:v>37.43</c:v>
                </c:pt>
                <c:pt idx="253">
                  <c:v>37.54</c:v>
                </c:pt>
                <c:pt idx="254">
                  <c:v>37.55</c:v>
                </c:pt>
                <c:pt idx="255">
                  <c:v>37.57</c:v>
                </c:pt>
                <c:pt idx="256">
                  <c:v>37.57</c:v>
                </c:pt>
                <c:pt idx="257">
                  <c:v>37.61</c:v>
                </c:pt>
                <c:pt idx="258">
                  <c:v>37.61</c:v>
                </c:pt>
                <c:pt idx="259">
                  <c:v>37.63</c:v>
                </c:pt>
                <c:pt idx="260">
                  <c:v>37.65</c:v>
                </c:pt>
                <c:pt idx="261">
                  <c:v>37.67</c:v>
                </c:pt>
                <c:pt idx="262">
                  <c:v>37.68</c:v>
                </c:pt>
                <c:pt idx="263">
                  <c:v>37.69</c:v>
                </c:pt>
                <c:pt idx="264">
                  <c:v>37.7</c:v>
                </c:pt>
                <c:pt idx="265">
                  <c:v>37.72</c:v>
                </c:pt>
                <c:pt idx="266">
                  <c:v>37.72</c:v>
                </c:pt>
                <c:pt idx="267">
                  <c:v>37.72</c:v>
                </c:pt>
                <c:pt idx="268">
                  <c:v>37.75</c:v>
                </c:pt>
                <c:pt idx="269">
                  <c:v>37.76</c:v>
                </c:pt>
                <c:pt idx="270">
                  <c:v>37.77</c:v>
                </c:pt>
                <c:pt idx="271">
                  <c:v>37.8</c:v>
                </c:pt>
                <c:pt idx="272">
                  <c:v>37.81</c:v>
                </c:pt>
                <c:pt idx="273">
                  <c:v>37.81</c:v>
                </c:pt>
                <c:pt idx="274">
                  <c:v>37.81</c:v>
                </c:pt>
                <c:pt idx="275">
                  <c:v>37.82</c:v>
                </c:pt>
                <c:pt idx="276">
                  <c:v>37.82</c:v>
                </c:pt>
                <c:pt idx="277">
                  <c:v>37.85</c:v>
                </c:pt>
                <c:pt idx="278">
                  <c:v>37.85</c:v>
                </c:pt>
                <c:pt idx="279">
                  <c:v>37.86</c:v>
                </c:pt>
                <c:pt idx="280">
                  <c:v>37.89</c:v>
                </c:pt>
                <c:pt idx="281">
                  <c:v>37.89</c:v>
                </c:pt>
                <c:pt idx="282">
                  <c:v>37.91</c:v>
                </c:pt>
                <c:pt idx="283">
                  <c:v>37.91</c:v>
                </c:pt>
                <c:pt idx="284">
                  <c:v>37.91</c:v>
                </c:pt>
                <c:pt idx="285">
                  <c:v>37.91</c:v>
                </c:pt>
                <c:pt idx="286">
                  <c:v>37.93</c:v>
                </c:pt>
                <c:pt idx="287">
                  <c:v>37.96</c:v>
                </c:pt>
                <c:pt idx="288">
                  <c:v>37.97</c:v>
                </c:pt>
                <c:pt idx="289">
                  <c:v>37.98</c:v>
                </c:pt>
                <c:pt idx="290">
                  <c:v>37.99</c:v>
                </c:pt>
                <c:pt idx="291">
                  <c:v>37.99</c:v>
                </c:pt>
                <c:pt idx="292">
                  <c:v>38.01</c:v>
                </c:pt>
                <c:pt idx="293">
                  <c:v>38.01</c:v>
                </c:pt>
                <c:pt idx="294">
                  <c:v>38.03</c:v>
                </c:pt>
                <c:pt idx="295">
                  <c:v>38.04</c:v>
                </c:pt>
                <c:pt idx="296">
                  <c:v>38.05</c:v>
                </c:pt>
                <c:pt idx="297">
                  <c:v>38.06</c:v>
                </c:pt>
                <c:pt idx="298">
                  <c:v>38.07</c:v>
                </c:pt>
                <c:pt idx="299">
                  <c:v>38.07</c:v>
                </c:pt>
                <c:pt idx="300">
                  <c:v>38.07</c:v>
                </c:pt>
                <c:pt idx="301">
                  <c:v>38.07</c:v>
                </c:pt>
                <c:pt idx="302">
                  <c:v>38.09</c:v>
                </c:pt>
                <c:pt idx="303">
                  <c:v>38.11</c:v>
                </c:pt>
                <c:pt idx="304">
                  <c:v>38.12</c:v>
                </c:pt>
                <c:pt idx="305">
                  <c:v>38.12</c:v>
                </c:pt>
                <c:pt idx="306">
                  <c:v>38.16</c:v>
                </c:pt>
                <c:pt idx="307">
                  <c:v>38.16</c:v>
                </c:pt>
                <c:pt idx="308">
                  <c:v>38.17</c:v>
                </c:pt>
                <c:pt idx="309">
                  <c:v>38.17</c:v>
                </c:pt>
                <c:pt idx="310">
                  <c:v>38.19</c:v>
                </c:pt>
                <c:pt idx="311">
                  <c:v>38.2</c:v>
                </c:pt>
                <c:pt idx="312">
                  <c:v>38.2</c:v>
                </c:pt>
                <c:pt idx="313">
                  <c:v>38.22</c:v>
                </c:pt>
                <c:pt idx="314">
                  <c:v>38.22</c:v>
                </c:pt>
                <c:pt idx="315">
                  <c:v>38.24</c:v>
                </c:pt>
                <c:pt idx="316">
                  <c:v>38.24</c:v>
                </c:pt>
                <c:pt idx="317">
                  <c:v>38.24</c:v>
                </c:pt>
                <c:pt idx="318">
                  <c:v>38.25</c:v>
                </c:pt>
                <c:pt idx="319">
                  <c:v>38.27</c:v>
                </c:pt>
                <c:pt idx="320">
                  <c:v>38.27</c:v>
                </c:pt>
                <c:pt idx="321">
                  <c:v>38.28</c:v>
                </c:pt>
                <c:pt idx="322">
                  <c:v>38.29</c:v>
                </c:pt>
                <c:pt idx="323">
                  <c:v>38.32</c:v>
                </c:pt>
                <c:pt idx="324">
                  <c:v>38.35</c:v>
                </c:pt>
                <c:pt idx="325">
                  <c:v>38.35</c:v>
                </c:pt>
                <c:pt idx="326">
                  <c:v>38.35</c:v>
                </c:pt>
                <c:pt idx="327">
                  <c:v>38.36</c:v>
                </c:pt>
                <c:pt idx="328">
                  <c:v>38.36</c:v>
                </c:pt>
                <c:pt idx="329">
                  <c:v>38.37</c:v>
                </c:pt>
                <c:pt idx="330">
                  <c:v>38.41</c:v>
                </c:pt>
                <c:pt idx="331">
                  <c:v>38.41</c:v>
                </c:pt>
                <c:pt idx="332">
                  <c:v>38.43</c:v>
                </c:pt>
                <c:pt idx="333">
                  <c:v>38.43</c:v>
                </c:pt>
                <c:pt idx="334">
                  <c:v>38.43</c:v>
                </c:pt>
                <c:pt idx="335">
                  <c:v>38.43</c:v>
                </c:pt>
                <c:pt idx="336">
                  <c:v>38.43</c:v>
                </c:pt>
                <c:pt idx="337">
                  <c:v>38.43</c:v>
                </c:pt>
                <c:pt idx="338">
                  <c:v>38.45</c:v>
                </c:pt>
                <c:pt idx="339">
                  <c:v>38.45</c:v>
                </c:pt>
                <c:pt idx="340">
                  <c:v>38.46</c:v>
                </c:pt>
                <c:pt idx="341">
                  <c:v>38.46</c:v>
                </c:pt>
                <c:pt idx="342">
                  <c:v>38.48</c:v>
                </c:pt>
                <c:pt idx="343">
                  <c:v>38.49</c:v>
                </c:pt>
                <c:pt idx="344">
                  <c:v>38.49</c:v>
                </c:pt>
                <c:pt idx="345">
                  <c:v>38.5</c:v>
                </c:pt>
                <c:pt idx="346">
                  <c:v>38.5</c:v>
                </c:pt>
                <c:pt idx="347">
                  <c:v>38.53</c:v>
                </c:pt>
                <c:pt idx="348">
                  <c:v>38.53</c:v>
                </c:pt>
                <c:pt idx="349">
                  <c:v>38.53</c:v>
                </c:pt>
                <c:pt idx="350">
                  <c:v>38.54</c:v>
                </c:pt>
                <c:pt idx="351">
                  <c:v>38.55</c:v>
                </c:pt>
                <c:pt idx="352">
                  <c:v>38.56</c:v>
                </c:pt>
                <c:pt idx="353">
                  <c:v>38.57</c:v>
                </c:pt>
                <c:pt idx="354">
                  <c:v>38.57</c:v>
                </c:pt>
                <c:pt idx="355">
                  <c:v>38.57</c:v>
                </c:pt>
                <c:pt idx="356">
                  <c:v>38.57</c:v>
                </c:pt>
                <c:pt idx="357">
                  <c:v>38.58</c:v>
                </c:pt>
                <c:pt idx="358">
                  <c:v>38.59</c:v>
                </c:pt>
                <c:pt idx="359">
                  <c:v>38.6</c:v>
                </c:pt>
                <c:pt idx="360">
                  <c:v>38.61</c:v>
                </c:pt>
                <c:pt idx="361">
                  <c:v>38.61</c:v>
                </c:pt>
                <c:pt idx="362">
                  <c:v>38.65</c:v>
                </c:pt>
                <c:pt idx="363">
                  <c:v>38.65</c:v>
                </c:pt>
                <c:pt idx="364">
                  <c:v>38.65</c:v>
                </c:pt>
                <c:pt idx="365">
                  <c:v>38.66</c:v>
                </c:pt>
                <c:pt idx="366">
                  <c:v>38.67</c:v>
                </c:pt>
                <c:pt idx="367">
                  <c:v>38.68</c:v>
                </c:pt>
                <c:pt idx="368">
                  <c:v>38.69</c:v>
                </c:pt>
                <c:pt idx="369">
                  <c:v>38.71</c:v>
                </c:pt>
                <c:pt idx="370">
                  <c:v>38.72</c:v>
                </c:pt>
                <c:pt idx="371">
                  <c:v>38.73</c:v>
                </c:pt>
                <c:pt idx="372">
                  <c:v>38.74</c:v>
                </c:pt>
                <c:pt idx="373">
                  <c:v>38.75</c:v>
                </c:pt>
                <c:pt idx="374">
                  <c:v>38.75</c:v>
                </c:pt>
                <c:pt idx="375">
                  <c:v>38.75</c:v>
                </c:pt>
                <c:pt idx="376">
                  <c:v>38.75</c:v>
                </c:pt>
                <c:pt idx="377">
                  <c:v>38.77</c:v>
                </c:pt>
                <c:pt idx="378">
                  <c:v>38.79</c:v>
                </c:pt>
                <c:pt idx="379">
                  <c:v>38.79</c:v>
                </c:pt>
                <c:pt idx="380">
                  <c:v>38.81</c:v>
                </c:pt>
                <c:pt idx="381">
                  <c:v>38.81</c:v>
                </c:pt>
                <c:pt idx="382">
                  <c:v>38.81</c:v>
                </c:pt>
                <c:pt idx="383">
                  <c:v>38.81</c:v>
                </c:pt>
                <c:pt idx="384">
                  <c:v>38.83</c:v>
                </c:pt>
                <c:pt idx="385">
                  <c:v>38.84</c:v>
                </c:pt>
                <c:pt idx="386">
                  <c:v>38.84</c:v>
                </c:pt>
                <c:pt idx="387">
                  <c:v>38.85</c:v>
                </c:pt>
                <c:pt idx="388">
                  <c:v>38.86</c:v>
                </c:pt>
                <c:pt idx="389">
                  <c:v>38.86</c:v>
                </c:pt>
                <c:pt idx="390">
                  <c:v>38.87</c:v>
                </c:pt>
                <c:pt idx="391">
                  <c:v>38.87</c:v>
                </c:pt>
                <c:pt idx="392">
                  <c:v>38.87</c:v>
                </c:pt>
                <c:pt idx="393">
                  <c:v>38.88</c:v>
                </c:pt>
                <c:pt idx="394">
                  <c:v>38.89</c:v>
                </c:pt>
                <c:pt idx="395">
                  <c:v>38.9</c:v>
                </c:pt>
                <c:pt idx="396">
                  <c:v>38.93</c:v>
                </c:pt>
                <c:pt idx="397">
                  <c:v>38.93</c:v>
                </c:pt>
                <c:pt idx="398">
                  <c:v>38.95</c:v>
                </c:pt>
                <c:pt idx="399">
                  <c:v>38.95</c:v>
                </c:pt>
                <c:pt idx="400">
                  <c:v>38.96</c:v>
                </c:pt>
                <c:pt idx="401">
                  <c:v>38.96</c:v>
                </c:pt>
                <c:pt idx="402">
                  <c:v>38.97</c:v>
                </c:pt>
                <c:pt idx="403">
                  <c:v>38.97</c:v>
                </c:pt>
                <c:pt idx="404">
                  <c:v>38.98</c:v>
                </c:pt>
                <c:pt idx="405">
                  <c:v>39.02</c:v>
                </c:pt>
                <c:pt idx="406">
                  <c:v>39.02</c:v>
                </c:pt>
                <c:pt idx="407">
                  <c:v>39.03</c:v>
                </c:pt>
                <c:pt idx="408">
                  <c:v>39.04</c:v>
                </c:pt>
                <c:pt idx="409">
                  <c:v>39.04</c:v>
                </c:pt>
                <c:pt idx="410">
                  <c:v>39.09</c:v>
                </c:pt>
                <c:pt idx="411">
                  <c:v>39.09</c:v>
                </c:pt>
                <c:pt idx="412">
                  <c:v>39.09</c:v>
                </c:pt>
                <c:pt idx="413">
                  <c:v>39.11</c:v>
                </c:pt>
                <c:pt idx="414">
                  <c:v>39.15</c:v>
                </c:pt>
                <c:pt idx="415">
                  <c:v>39.15</c:v>
                </c:pt>
                <c:pt idx="416">
                  <c:v>39.15</c:v>
                </c:pt>
                <c:pt idx="417">
                  <c:v>39.17</c:v>
                </c:pt>
                <c:pt idx="418">
                  <c:v>39.21</c:v>
                </c:pt>
                <c:pt idx="419">
                  <c:v>39.21</c:v>
                </c:pt>
                <c:pt idx="420">
                  <c:v>39.21</c:v>
                </c:pt>
                <c:pt idx="421">
                  <c:v>39.22</c:v>
                </c:pt>
                <c:pt idx="422">
                  <c:v>39.24</c:v>
                </c:pt>
                <c:pt idx="423">
                  <c:v>39.24</c:v>
                </c:pt>
                <c:pt idx="424">
                  <c:v>39.25</c:v>
                </c:pt>
                <c:pt idx="425">
                  <c:v>39.25</c:v>
                </c:pt>
                <c:pt idx="426">
                  <c:v>39.25</c:v>
                </c:pt>
                <c:pt idx="427">
                  <c:v>39.26</c:v>
                </c:pt>
                <c:pt idx="428">
                  <c:v>39.28</c:v>
                </c:pt>
                <c:pt idx="429">
                  <c:v>39.29</c:v>
                </c:pt>
                <c:pt idx="430">
                  <c:v>39.3</c:v>
                </c:pt>
                <c:pt idx="431">
                  <c:v>39.32</c:v>
                </c:pt>
                <c:pt idx="432">
                  <c:v>39.33</c:v>
                </c:pt>
                <c:pt idx="433">
                  <c:v>39.33</c:v>
                </c:pt>
                <c:pt idx="434">
                  <c:v>39.33</c:v>
                </c:pt>
                <c:pt idx="435">
                  <c:v>39.34</c:v>
                </c:pt>
                <c:pt idx="436">
                  <c:v>39.35</c:v>
                </c:pt>
                <c:pt idx="437">
                  <c:v>39.36</c:v>
                </c:pt>
                <c:pt idx="438">
                  <c:v>39.38</c:v>
                </c:pt>
                <c:pt idx="439">
                  <c:v>39.39</c:v>
                </c:pt>
                <c:pt idx="440">
                  <c:v>39.39</c:v>
                </c:pt>
                <c:pt idx="441">
                  <c:v>39.41</c:v>
                </c:pt>
                <c:pt idx="442">
                  <c:v>39.41</c:v>
                </c:pt>
                <c:pt idx="443">
                  <c:v>39.41</c:v>
                </c:pt>
                <c:pt idx="444">
                  <c:v>39.41</c:v>
                </c:pt>
                <c:pt idx="445">
                  <c:v>39.45</c:v>
                </c:pt>
                <c:pt idx="446">
                  <c:v>39.45</c:v>
                </c:pt>
                <c:pt idx="447">
                  <c:v>39.46</c:v>
                </c:pt>
                <c:pt idx="448">
                  <c:v>39.47</c:v>
                </c:pt>
                <c:pt idx="449">
                  <c:v>39.48</c:v>
                </c:pt>
                <c:pt idx="450">
                  <c:v>39.5</c:v>
                </c:pt>
                <c:pt idx="451">
                  <c:v>39.51</c:v>
                </c:pt>
                <c:pt idx="452">
                  <c:v>39.52</c:v>
                </c:pt>
                <c:pt idx="453">
                  <c:v>39.52</c:v>
                </c:pt>
                <c:pt idx="454">
                  <c:v>39.55</c:v>
                </c:pt>
                <c:pt idx="455">
                  <c:v>39.55</c:v>
                </c:pt>
                <c:pt idx="456">
                  <c:v>39.55</c:v>
                </c:pt>
                <c:pt idx="457">
                  <c:v>39.56</c:v>
                </c:pt>
                <c:pt idx="458">
                  <c:v>39.56</c:v>
                </c:pt>
                <c:pt idx="459">
                  <c:v>39.57</c:v>
                </c:pt>
                <c:pt idx="460">
                  <c:v>39.57</c:v>
                </c:pt>
                <c:pt idx="461">
                  <c:v>39.57</c:v>
                </c:pt>
                <c:pt idx="462">
                  <c:v>39.59</c:v>
                </c:pt>
                <c:pt idx="463">
                  <c:v>39.62</c:v>
                </c:pt>
                <c:pt idx="464">
                  <c:v>39.63</c:v>
                </c:pt>
                <c:pt idx="465">
                  <c:v>39.63</c:v>
                </c:pt>
                <c:pt idx="466">
                  <c:v>39.64</c:v>
                </c:pt>
                <c:pt idx="467">
                  <c:v>39.65</c:v>
                </c:pt>
                <c:pt idx="468">
                  <c:v>39.67</c:v>
                </c:pt>
                <c:pt idx="469">
                  <c:v>39.68</c:v>
                </c:pt>
                <c:pt idx="470">
                  <c:v>39.69</c:v>
                </c:pt>
                <c:pt idx="471">
                  <c:v>39.73</c:v>
                </c:pt>
                <c:pt idx="472">
                  <c:v>39.74</c:v>
                </c:pt>
                <c:pt idx="473">
                  <c:v>39.74</c:v>
                </c:pt>
                <c:pt idx="474">
                  <c:v>39.75</c:v>
                </c:pt>
                <c:pt idx="475">
                  <c:v>39.75</c:v>
                </c:pt>
                <c:pt idx="476">
                  <c:v>39.78</c:v>
                </c:pt>
                <c:pt idx="477">
                  <c:v>39.79</c:v>
                </c:pt>
                <c:pt idx="478">
                  <c:v>39.8</c:v>
                </c:pt>
                <c:pt idx="479">
                  <c:v>39.83</c:v>
                </c:pt>
                <c:pt idx="480">
                  <c:v>39.83</c:v>
                </c:pt>
                <c:pt idx="481">
                  <c:v>39.83</c:v>
                </c:pt>
                <c:pt idx="482">
                  <c:v>39.83</c:v>
                </c:pt>
                <c:pt idx="483">
                  <c:v>39.85</c:v>
                </c:pt>
                <c:pt idx="484">
                  <c:v>39.85</c:v>
                </c:pt>
                <c:pt idx="485">
                  <c:v>39.85</c:v>
                </c:pt>
                <c:pt idx="486">
                  <c:v>39.86</c:v>
                </c:pt>
                <c:pt idx="487">
                  <c:v>39.86</c:v>
                </c:pt>
                <c:pt idx="488">
                  <c:v>39.87</c:v>
                </c:pt>
                <c:pt idx="489">
                  <c:v>39.87</c:v>
                </c:pt>
                <c:pt idx="490">
                  <c:v>39.87</c:v>
                </c:pt>
                <c:pt idx="491">
                  <c:v>39.88</c:v>
                </c:pt>
                <c:pt idx="492">
                  <c:v>39.89</c:v>
                </c:pt>
                <c:pt idx="493">
                  <c:v>39.89</c:v>
                </c:pt>
                <c:pt idx="494">
                  <c:v>39.89</c:v>
                </c:pt>
                <c:pt idx="495">
                  <c:v>39.89</c:v>
                </c:pt>
                <c:pt idx="496">
                  <c:v>39.9</c:v>
                </c:pt>
                <c:pt idx="497">
                  <c:v>39.9</c:v>
                </c:pt>
                <c:pt idx="498">
                  <c:v>39.93</c:v>
                </c:pt>
                <c:pt idx="499">
                  <c:v>39.94</c:v>
                </c:pt>
                <c:pt idx="500">
                  <c:v>39.95</c:v>
                </c:pt>
                <c:pt idx="501">
                  <c:v>39.96</c:v>
                </c:pt>
                <c:pt idx="502">
                  <c:v>39.96</c:v>
                </c:pt>
                <c:pt idx="503">
                  <c:v>39.96</c:v>
                </c:pt>
                <c:pt idx="504">
                  <c:v>39.97</c:v>
                </c:pt>
                <c:pt idx="505">
                  <c:v>39.98</c:v>
                </c:pt>
                <c:pt idx="506">
                  <c:v>39.98</c:v>
                </c:pt>
                <c:pt idx="507">
                  <c:v>39.99</c:v>
                </c:pt>
                <c:pt idx="508">
                  <c:v>39.99</c:v>
                </c:pt>
                <c:pt idx="509">
                  <c:v>39.99</c:v>
                </c:pt>
                <c:pt idx="510">
                  <c:v>40.01</c:v>
                </c:pt>
                <c:pt idx="511">
                  <c:v>40.06</c:v>
                </c:pt>
                <c:pt idx="512">
                  <c:v>40.13</c:v>
                </c:pt>
                <c:pt idx="513">
                  <c:v>40.13</c:v>
                </c:pt>
                <c:pt idx="514">
                  <c:v>40.13</c:v>
                </c:pt>
                <c:pt idx="515">
                  <c:v>40.15</c:v>
                </c:pt>
                <c:pt idx="516">
                  <c:v>40.15</c:v>
                </c:pt>
                <c:pt idx="517">
                  <c:v>40.16</c:v>
                </c:pt>
                <c:pt idx="518">
                  <c:v>40.17</c:v>
                </c:pt>
                <c:pt idx="519">
                  <c:v>40.18</c:v>
                </c:pt>
                <c:pt idx="520">
                  <c:v>40.18</c:v>
                </c:pt>
                <c:pt idx="521">
                  <c:v>40.19</c:v>
                </c:pt>
                <c:pt idx="522">
                  <c:v>40.19</c:v>
                </c:pt>
                <c:pt idx="523">
                  <c:v>40.21</c:v>
                </c:pt>
                <c:pt idx="524">
                  <c:v>40.21</c:v>
                </c:pt>
                <c:pt idx="525">
                  <c:v>40.22</c:v>
                </c:pt>
                <c:pt idx="526">
                  <c:v>40.23</c:v>
                </c:pt>
                <c:pt idx="527">
                  <c:v>40.23</c:v>
                </c:pt>
                <c:pt idx="528">
                  <c:v>40.25</c:v>
                </c:pt>
                <c:pt idx="529">
                  <c:v>40.26</c:v>
                </c:pt>
                <c:pt idx="530">
                  <c:v>40.26</c:v>
                </c:pt>
                <c:pt idx="531">
                  <c:v>40.27</c:v>
                </c:pt>
                <c:pt idx="532">
                  <c:v>40.28</c:v>
                </c:pt>
                <c:pt idx="533">
                  <c:v>40.29</c:v>
                </c:pt>
                <c:pt idx="534">
                  <c:v>40.29</c:v>
                </c:pt>
                <c:pt idx="535">
                  <c:v>40.29</c:v>
                </c:pt>
                <c:pt idx="536">
                  <c:v>40.3</c:v>
                </c:pt>
                <c:pt idx="537">
                  <c:v>40.31</c:v>
                </c:pt>
                <c:pt idx="538">
                  <c:v>40.31</c:v>
                </c:pt>
                <c:pt idx="539">
                  <c:v>40.32</c:v>
                </c:pt>
                <c:pt idx="540">
                  <c:v>40.33</c:v>
                </c:pt>
                <c:pt idx="541">
                  <c:v>40.35</c:v>
                </c:pt>
                <c:pt idx="542">
                  <c:v>40.35</c:v>
                </c:pt>
                <c:pt idx="543">
                  <c:v>40.37</c:v>
                </c:pt>
                <c:pt idx="544">
                  <c:v>40.37</c:v>
                </c:pt>
                <c:pt idx="545">
                  <c:v>40.38</c:v>
                </c:pt>
                <c:pt idx="546">
                  <c:v>40.38</c:v>
                </c:pt>
                <c:pt idx="547">
                  <c:v>40.38</c:v>
                </c:pt>
                <c:pt idx="548">
                  <c:v>40.4</c:v>
                </c:pt>
                <c:pt idx="549">
                  <c:v>40.4</c:v>
                </c:pt>
                <c:pt idx="550">
                  <c:v>40.4</c:v>
                </c:pt>
                <c:pt idx="551">
                  <c:v>40.4</c:v>
                </c:pt>
                <c:pt idx="552">
                  <c:v>40.41</c:v>
                </c:pt>
                <c:pt idx="553">
                  <c:v>40.42</c:v>
                </c:pt>
                <c:pt idx="554">
                  <c:v>40.42</c:v>
                </c:pt>
                <c:pt idx="555">
                  <c:v>40.42</c:v>
                </c:pt>
                <c:pt idx="556">
                  <c:v>40.43</c:v>
                </c:pt>
                <c:pt idx="557">
                  <c:v>40.43</c:v>
                </c:pt>
                <c:pt idx="558">
                  <c:v>40.43</c:v>
                </c:pt>
                <c:pt idx="559">
                  <c:v>40.43</c:v>
                </c:pt>
                <c:pt idx="560">
                  <c:v>40.44</c:v>
                </c:pt>
                <c:pt idx="561">
                  <c:v>40.44</c:v>
                </c:pt>
                <c:pt idx="562">
                  <c:v>40.45</c:v>
                </c:pt>
                <c:pt idx="563">
                  <c:v>40.46</c:v>
                </c:pt>
                <c:pt idx="564">
                  <c:v>40.47</c:v>
                </c:pt>
                <c:pt idx="565">
                  <c:v>40.48</c:v>
                </c:pt>
                <c:pt idx="566">
                  <c:v>40.48</c:v>
                </c:pt>
                <c:pt idx="567">
                  <c:v>40.48</c:v>
                </c:pt>
                <c:pt idx="568">
                  <c:v>40.48</c:v>
                </c:pt>
                <c:pt idx="569">
                  <c:v>40.48</c:v>
                </c:pt>
                <c:pt idx="570">
                  <c:v>40.49</c:v>
                </c:pt>
                <c:pt idx="571">
                  <c:v>40.49</c:v>
                </c:pt>
                <c:pt idx="572">
                  <c:v>40.49</c:v>
                </c:pt>
                <c:pt idx="573">
                  <c:v>40.49</c:v>
                </c:pt>
                <c:pt idx="574">
                  <c:v>40.49</c:v>
                </c:pt>
                <c:pt idx="575">
                  <c:v>40.51</c:v>
                </c:pt>
                <c:pt idx="576">
                  <c:v>40.52</c:v>
                </c:pt>
                <c:pt idx="577">
                  <c:v>40.52</c:v>
                </c:pt>
                <c:pt idx="578">
                  <c:v>40.53</c:v>
                </c:pt>
                <c:pt idx="579">
                  <c:v>40.53</c:v>
                </c:pt>
                <c:pt idx="580">
                  <c:v>40.53</c:v>
                </c:pt>
                <c:pt idx="581">
                  <c:v>40.53</c:v>
                </c:pt>
                <c:pt idx="582">
                  <c:v>40.56</c:v>
                </c:pt>
                <c:pt idx="583">
                  <c:v>40.57</c:v>
                </c:pt>
                <c:pt idx="584">
                  <c:v>40.57</c:v>
                </c:pt>
                <c:pt idx="585">
                  <c:v>40.58</c:v>
                </c:pt>
                <c:pt idx="586">
                  <c:v>40.6</c:v>
                </c:pt>
                <c:pt idx="587">
                  <c:v>40.61</c:v>
                </c:pt>
                <c:pt idx="588">
                  <c:v>40.62</c:v>
                </c:pt>
                <c:pt idx="589">
                  <c:v>40.62</c:v>
                </c:pt>
                <c:pt idx="590">
                  <c:v>40.62</c:v>
                </c:pt>
                <c:pt idx="591">
                  <c:v>40.63</c:v>
                </c:pt>
                <c:pt idx="592">
                  <c:v>40.63</c:v>
                </c:pt>
                <c:pt idx="593">
                  <c:v>40.63</c:v>
                </c:pt>
                <c:pt idx="594">
                  <c:v>40.68</c:v>
                </c:pt>
                <c:pt idx="595">
                  <c:v>40.68</c:v>
                </c:pt>
                <c:pt idx="596">
                  <c:v>40.7</c:v>
                </c:pt>
                <c:pt idx="597">
                  <c:v>40.7</c:v>
                </c:pt>
                <c:pt idx="598">
                  <c:v>40.71</c:v>
                </c:pt>
                <c:pt idx="599">
                  <c:v>40.72</c:v>
                </c:pt>
                <c:pt idx="600">
                  <c:v>40.74</c:v>
                </c:pt>
                <c:pt idx="601">
                  <c:v>40.76</c:v>
                </c:pt>
                <c:pt idx="602">
                  <c:v>40.77</c:v>
                </c:pt>
                <c:pt idx="603">
                  <c:v>40.77</c:v>
                </c:pt>
                <c:pt idx="604">
                  <c:v>40.77</c:v>
                </c:pt>
                <c:pt idx="605">
                  <c:v>40.78</c:v>
                </c:pt>
                <c:pt idx="606">
                  <c:v>40.78</c:v>
                </c:pt>
                <c:pt idx="607">
                  <c:v>40.78</c:v>
                </c:pt>
                <c:pt idx="608">
                  <c:v>40.78</c:v>
                </c:pt>
                <c:pt idx="609">
                  <c:v>40.78</c:v>
                </c:pt>
                <c:pt idx="610">
                  <c:v>40.79</c:v>
                </c:pt>
                <c:pt idx="611">
                  <c:v>40.79</c:v>
                </c:pt>
                <c:pt idx="612">
                  <c:v>40.82</c:v>
                </c:pt>
                <c:pt idx="613">
                  <c:v>40.82</c:v>
                </c:pt>
                <c:pt idx="614">
                  <c:v>40.83</c:v>
                </c:pt>
                <c:pt idx="615">
                  <c:v>40.83</c:v>
                </c:pt>
                <c:pt idx="616">
                  <c:v>40.85</c:v>
                </c:pt>
                <c:pt idx="617">
                  <c:v>40.86</c:v>
                </c:pt>
                <c:pt idx="618">
                  <c:v>40.89</c:v>
                </c:pt>
                <c:pt idx="619">
                  <c:v>40.9</c:v>
                </c:pt>
                <c:pt idx="620">
                  <c:v>40.9</c:v>
                </c:pt>
                <c:pt idx="621">
                  <c:v>40.9</c:v>
                </c:pt>
                <c:pt idx="622">
                  <c:v>40.93</c:v>
                </c:pt>
                <c:pt idx="623">
                  <c:v>40.94</c:v>
                </c:pt>
                <c:pt idx="624">
                  <c:v>40.97</c:v>
                </c:pt>
                <c:pt idx="625">
                  <c:v>40.98</c:v>
                </c:pt>
                <c:pt idx="626">
                  <c:v>40.98</c:v>
                </c:pt>
                <c:pt idx="627">
                  <c:v>40.98</c:v>
                </c:pt>
                <c:pt idx="628">
                  <c:v>40.99</c:v>
                </c:pt>
                <c:pt idx="629">
                  <c:v>40.99</c:v>
                </c:pt>
                <c:pt idx="630">
                  <c:v>41.01</c:v>
                </c:pt>
                <c:pt idx="631">
                  <c:v>41.01</c:v>
                </c:pt>
                <c:pt idx="632">
                  <c:v>41.01</c:v>
                </c:pt>
                <c:pt idx="633">
                  <c:v>41.01</c:v>
                </c:pt>
                <c:pt idx="634">
                  <c:v>41.02</c:v>
                </c:pt>
                <c:pt idx="635">
                  <c:v>41.02</c:v>
                </c:pt>
                <c:pt idx="636">
                  <c:v>41.03</c:v>
                </c:pt>
                <c:pt idx="637">
                  <c:v>41.03</c:v>
                </c:pt>
                <c:pt idx="638">
                  <c:v>41.04</c:v>
                </c:pt>
                <c:pt idx="639">
                  <c:v>41.04</c:v>
                </c:pt>
                <c:pt idx="640">
                  <c:v>41.05</c:v>
                </c:pt>
                <c:pt idx="641">
                  <c:v>41.06</c:v>
                </c:pt>
                <c:pt idx="642">
                  <c:v>41.06</c:v>
                </c:pt>
                <c:pt idx="643">
                  <c:v>41.07</c:v>
                </c:pt>
                <c:pt idx="644">
                  <c:v>41.08</c:v>
                </c:pt>
                <c:pt idx="645">
                  <c:v>41.09</c:v>
                </c:pt>
                <c:pt idx="646">
                  <c:v>41.09</c:v>
                </c:pt>
                <c:pt idx="647">
                  <c:v>41.11</c:v>
                </c:pt>
                <c:pt idx="648">
                  <c:v>41.11</c:v>
                </c:pt>
                <c:pt idx="649">
                  <c:v>41.12</c:v>
                </c:pt>
                <c:pt idx="650">
                  <c:v>41.13</c:v>
                </c:pt>
                <c:pt idx="651">
                  <c:v>41.14</c:v>
                </c:pt>
                <c:pt idx="652">
                  <c:v>41.14</c:v>
                </c:pt>
                <c:pt idx="653">
                  <c:v>41.14</c:v>
                </c:pt>
                <c:pt idx="654">
                  <c:v>41.15</c:v>
                </c:pt>
                <c:pt idx="655">
                  <c:v>41.16</c:v>
                </c:pt>
                <c:pt idx="656">
                  <c:v>41.17</c:v>
                </c:pt>
                <c:pt idx="657">
                  <c:v>41.17</c:v>
                </c:pt>
                <c:pt idx="658">
                  <c:v>41.19</c:v>
                </c:pt>
                <c:pt idx="659">
                  <c:v>41.19</c:v>
                </c:pt>
                <c:pt idx="660">
                  <c:v>41.2</c:v>
                </c:pt>
                <c:pt idx="661">
                  <c:v>41.2</c:v>
                </c:pt>
                <c:pt idx="662">
                  <c:v>41.21</c:v>
                </c:pt>
                <c:pt idx="663">
                  <c:v>41.21</c:v>
                </c:pt>
                <c:pt idx="664">
                  <c:v>41.22</c:v>
                </c:pt>
                <c:pt idx="665">
                  <c:v>41.22</c:v>
                </c:pt>
                <c:pt idx="666">
                  <c:v>41.22</c:v>
                </c:pt>
                <c:pt idx="667">
                  <c:v>41.22</c:v>
                </c:pt>
                <c:pt idx="668">
                  <c:v>41.23</c:v>
                </c:pt>
                <c:pt idx="669">
                  <c:v>41.23</c:v>
                </c:pt>
                <c:pt idx="670">
                  <c:v>41.25</c:v>
                </c:pt>
                <c:pt idx="671">
                  <c:v>41.28</c:v>
                </c:pt>
                <c:pt idx="672">
                  <c:v>41.28</c:v>
                </c:pt>
                <c:pt idx="673">
                  <c:v>41.28</c:v>
                </c:pt>
                <c:pt idx="674">
                  <c:v>41.28</c:v>
                </c:pt>
                <c:pt idx="675">
                  <c:v>41.29</c:v>
                </c:pt>
                <c:pt idx="676">
                  <c:v>41.29</c:v>
                </c:pt>
                <c:pt idx="677">
                  <c:v>41.3</c:v>
                </c:pt>
                <c:pt idx="678">
                  <c:v>41.31</c:v>
                </c:pt>
                <c:pt idx="679">
                  <c:v>41.36</c:v>
                </c:pt>
                <c:pt idx="680">
                  <c:v>41.36</c:v>
                </c:pt>
                <c:pt idx="681">
                  <c:v>41.44</c:v>
                </c:pt>
                <c:pt idx="682">
                  <c:v>41.44</c:v>
                </c:pt>
                <c:pt idx="683">
                  <c:v>41.44</c:v>
                </c:pt>
                <c:pt idx="684">
                  <c:v>41.44</c:v>
                </c:pt>
                <c:pt idx="685">
                  <c:v>41.47</c:v>
                </c:pt>
                <c:pt idx="686">
                  <c:v>41.47</c:v>
                </c:pt>
                <c:pt idx="687">
                  <c:v>41.47</c:v>
                </c:pt>
                <c:pt idx="688">
                  <c:v>41.48</c:v>
                </c:pt>
                <c:pt idx="689">
                  <c:v>41.51</c:v>
                </c:pt>
                <c:pt idx="690">
                  <c:v>41.52</c:v>
                </c:pt>
                <c:pt idx="691">
                  <c:v>41.52</c:v>
                </c:pt>
                <c:pt idx="692">
                  <c:v>41.54</c:v>
                </c:pt>
                <c:pt idx="693">
                  <c:v>41.54</c:v>
                </c:pt>
                <c:pt idx="694">
                  <c:v>41.56</c:v>
                </c:pt>
                <c:pt idx="695">
                  <c:v>41.58</c:v>
                </c:pt>
                <c:pt idx="696">
                  <c:v>41.59</c:v>
                </c:pt>
                <c:pt idx="697">
                  <c:v>41.59</c:v>
                </c:pt>
                <c:pt idx="698">
                  <c:v>41.6</c:v>
                </c:pt>
                <c:pt idx="699">
                  <c:v>41.63</c:v>
                </c:pt>
                <c:pt idx="700">
                  <c:v>41.65</c:v>
                </c:pt>
                <c:pt idx="701">
                  <c:v>41.66</c:v>
                </c:pt>
                <c:pt idx="702">
                  <c:v>41.66</c:v>
                </c:pt>
                <c:pt idx="703">
                  <c:v>41.66</c:v>
                </c:pt>
                <c:pt idx="704">
                  <c:v>41.67</c:v>
                </c:pt>
                <c:pt idx="705">
                  <c:v>41.67</c:v>
                </c:pt>
                <c:pt idx="706">
                  <c:v>41.68</c:v>
                </c:pt>
                <c:pt idx="707">
                  <c:v>41.69</c:v>
                </c:pt>
                <c:pt idx="708">
                  <c:v>41.69</c:v>
                </c:pt>
                <c:pt idx="709">
                  <c:v>41.69</c:v>
                </c:pt>
                <c:pt idx="710">
                  <c:v>41.72</c:v>
                </c:pt>
                <c:pt idx="711">
                  <c:v>41.72</c:v>
                </c:pt>
                <c:pt idx="712">
                  <c:v>41.72</c:v>
                </c:pt>
                <c:pt idx="713">
                  <c:v>41.72</c:v>
                </c:pt>
                <c:pt idx="714">
                  <c:v>41.72</c:v>
                </c:pt>
                <c:pt idx="715">
                  <c:v>41.73</c:v>
                </c:pt>
                <c:pt idx="716">
                  <c:v>41.74</c:v>
                </c:pt>
                <c:pt idx="717">
                  <c:v>41.74</c:v>
                </c:pt>
                <c:pt idx="718">
                  <c:v>41.75</c:v>
                </c:pt>
                <c:pt idx="719">
                  <c:v>41.75</c:v>
                </c:pt>
                <c:pt idx="720">
                  <c:v>41.77</c:v>
                </c:pt>
                <c:pt idx="721">
                  <c:v>41.8</c:v>
                </c:pt>
                <c:pt idx="722">
                  <c:v>41.8</c:v>
                </c:pt>
                <c:pt idx="723">
                  <c:v>41.8</c:v>
                </c:pt>
                <c:pt idx="724">
                  <c:v>41.81</c:v>
                </c:pt>
                <c:pt idx="725">
                  <c:v>41.81</c:v>
                </c:pt>
                <c:pt idx="726">
                  <c:v>41.81</c:v>
                </c:pt>
                <c:pt idx="727">
                  <c:v>41.81</c:v>
                </c:pt>
                <c:pt idx="728">
                  <c:v>41.83</c:v>
                </c:pt>
                <c:pt idx="729">
                  <c:v>41.85</c:v>
                </c:pt>
                <c:pt idx="730">
                  <c:v>41.86</c:v>
                </c:pt>
                <c:pt idx="731">
                  <c:v>41.87</c:v>
                </c:pt>
                <c:pt idx="732">
                  <c:v>41.87</c:v>
                </c:pt>
                <c:pt idx="733">
                  <c:v>41.89</c:v>
                </c:pt>
                <c:pt idx="734">
                  <c:v>41.91</c:v>
                </c:pt>
                <c:pt idx="735">
                  <c:v>41.92</c:v>
                </c:pt>
                <c:pt idx="736">
                  <c:v>41.94</c:v>
                </c:pt>
                <c:pt idx="737">
                  <c:v>41.96</c:v>
                </c:pt>
                <c:pt idx="738">
                  <c:v>41.99</c:v>
                </c:pt>
                <c:pt idx="739">
                  <c:v>41.99</c:v>
                </c:pt>
                <c:pt idx="740">
                  <c:v>41.99</c:v>
                </c:pt>
                <c:pt idx="741">
                  <c:v>41.99</c:v>
                </c:pt>
                <c:pt idx="742">
                  <c:v>42.0</c:v>
                </c:pt>
                <c:pt idx="743">
                  <c:v>42.0</c:v>
                </c:pt>
                <c:pt idx="744">
                  <c:v>42.0</c:v>
                </c:pt>
                <c:pt idx="745">
                  <c:v>42.02</c:v>
                </c:pt>
                <c:pt idx="746">
                  <c:v>42.02</c:v>
                </c:pt>
                <c:pt idx="747">
                  <c:v>42.03</c:v>
                </c:pt>
                <c:pt idx="748">
                  <c:v>42.03</c:v>
                </c:pt>
                <c:pt idx="749">
                  <c:v>42.08</c:v>
                </c:pt>
                <c:pt idx="750">
                  <c:v>42.08</c:v>
                </c:pt>
                <c:pt idx="751">
                  <c:v>42.11</c:v>
                </c:pt>
                <c:pt idx="752">
                  <c:v>42.12</c:v>
                </c:pt>
                <c:pt idx="753">
                  <c:v>42.13</c:v>
                </c:pt>
                <c:pt idx="754">
                  <c:v>42.14</c:v>
                </c:pt>
                <c:pt idx="755">
                  <c:v>42.14</c:v>
                </c:pt>
                <c:pt idx="756">
                  <c:v>42.15</c:v>
                </c:pt>
                <c:pt idx="757">
                  <c:v>42.16</c:v>
                </c:pt>
                <c:pt idx="758">
                  <c:v>42.17</c:v>
                </c:pt>
                <c:pt idx="759">
                  <c:v>42.19</c:v>
                </c:pt>
                <c:pt idx="760">
                  <c:v>42.2</c:v>
                </c:pt>
                <c:pt idx="761">
                  <c:v>42.22</c:v>
                </c:pt>
                <c:pt idx="762">
                  <c:v>42.23</c:v>
                </c:pt>
                <c:pt idx="763">
                  <c:v>42.25</c:v>
                </c:pt>
                <c:pt idx="764">
                  <c:v>42.29</c:v>
                </c:pt>
                <c:pt idx="765">
                  <c:v>42.3</c:v>
                </c:pt>
                <c:pt idx="766">
                  <c:v>42.3</c:v>
                </c:pt>
                <c:pt idx="767">
                  <c:v>42.31</c:v>
                </c:pt>
                <c:pt idx="768">
                  <c:v>42.32</c:v>
                </c:pt>
                <c:pt idx="769">
                  <c:v>42.33</c:v>
                </c:pt>
                <c:pt idx="770">
                  <c:v>42.33</c:v>
                </c:pt>
                <c:pt idx="771">
                  <c:v>42.35</c:v>
                </c:pt>
                <c:pt idx="772">
                  <c:v>42.35</c:v>
                </c:pt>
                <c:pt idx="773">
                  <c:v>42.35</c:v>
                </c:pt>
                <c:pt idx="774">
                  <c:v>42.36</c:v>
                </c:pt>
                <c:pt idx="775">
                  <c:v>42.36</c:v>
                </c:pt>
                <c:pt idx="776">
                  <c:v>42.37</c:v>
                </c:pt>
                <c:pt idx="777">
                  <c:v>42.38</c:v>
                </c:pt>
                <c:pt idx="778">
                  <c:v>42.38</c:v>
                </c:pt>
                <c:pt idx="779">
                  <c:v>42.38</c:v>
                </c:pt>
                <c:pt idx="780">
                  <c:v>42.38</c:v>
                </c:pt>
                <c:pt idx="781">
                  <c:v>42.41</c:v>
                </c:pt>
                <c:pt idx="782">
                  <c:v>42.43</c:v>
                </c:pt>
                <c:pt idx="783">
                  <c:v>42.43</c:v>
                </c:pt>
                <c:pt idx="784">
                  <c:v>42.43</c:v>
                </c:pt>
                <c:pt idx="785">
                  <c:v>42.44</c:v>
                </c:pt>
                <c:pt idx="786">
                  <c:v>42.44</c:v>
                </c:pt>
                <c:pt idx="787">
                  <c:v>42.44</c:v>
                </c:pt>
                <c:pt idx="788">
                  <c:v>42.44</c:v>
                </c:pt>
                <c:pt idx="789">
                  <c:v>42.47</c:v>
                </c:pt>
                <c:pt idx="790">
                  <c:v>42.48</c:v>
                </c:pt>
                <c:pt idx="791">
                  <c:v>42.5</c:v>
                </c:pt>
                <c:pt idx="792">
                  <c:v>42.51</c:v>
                </c:pt>
                <c:pt idx="793">
                  <c:v>42.51</c:v>
                </c:pt>
                <c:pt idx="794">
                  <c:v>42.52</c:v>
                </c:pt>
                <c:pt idx="795">
                  <c:v>42.54</c:v>
                </c:pt>
                <c:pt idx="796">
                  <c:v>42.57</c:v>
                </c:pt>
                <c:pt idx="797">
                  <c:v>42.57</c:v>
                </c:pt>
                <c:pt idx="798">
                  <c:v>42.58</c:v>
                </c:pt>
                <c:pt idx="799">
                  <c:v>42.58</c:v>
                </c:pt>
                <c:pt idx="800">
                  <c:v>42.59</c:v>
                </c:pt>
                <c:pt idx="801">
                  <c:v>42.61</c:v>
                </c:pt>
                <c:pt idx="802">
                  <c:v>42.61</c:v>
                </c:pt>
                <c:pt idx="803">
                  <c:v>42.64</c:v>
                </c:pt>
                <c:pt idx="804">
                  <c:v>42.64</c:v>
                </c:pt>
                <c:pt idx="805">
                  <c:v>42.64</c:v>
                </c:pt>
                <c:pt idx="806">
                  <c:v>42.64</c:v>
                </c:pt>
                <c:pt idx="807">
                  <c:v>42.65</c:v>
                </c:pt>
                <c:pt idx="808">
                  <c:v>42.65</c:v>
                </c:pt>
                <c:pt idx="809">
                  <c:v>42.65</c:v>
                </c:pt>
                <c:pt idx="810">
                  <c:v>42.66</c:v>
                </c:pt>
                <c:pt idx="811">
                  <c:v>42.66</c:v>
                </c:pt>
                <c:pt idx="812">
                  <c:v>42.67</c:v>
                </c:pt>
                <c:pt idx="813">
                  <c:v>42.68</c:v>
                </c:pt>
                <c:pt idx="814">
                  <c:v>42.68</c:v>
                </c:pt>
                <c:pt idx="815">
                  <c:v>42.68</c:v>
                </c:pt>
                <c:pt idx="816">
                  <c:v>42.69</c:v>
                </c:pt>
                <c:pt idx="817">
                  <c:v>42.69</c:v>
                </c:pt>
                <c:pt idx="818">
                  <c:v>42.69</c:v>
                </c:pt>
                <c:pt idx="819">
                  <c:v>42.7</c:v>
                </c:pt>
                <c:pt idx="820">
                  <c:v>42.73</c:v>
                </c:pt>
                <c:pt idx="821">
                  <c:v>42.74</c:v>
                </c:pt>
                <c:pt idx="822">
                  <c:v>42.74</c:v>
                </c:pt>
                <c:pt idx="823">
                  <c:v>42.75</c:v>
                </c:pt>
                <c:pt idx="824">
                  <c:v>42.78</c:v>
                </c:pt>
                <c:pt idx="825">
                  <c:v>42.78</c:v>
                </c:pt>
                <c:pt idx="826">
                  <c:v>42.78</c:v>
                </c:pt>
                <c:pt idx="827">
                  <c:v>42.78</c:v>
                </c:pt>
                <c:pt idx="828">
                  <c:v>42.8</c:v>
                </c:pt>
                <c:pt idx="829">
                  <c:v>42.82</c:v>
                </c:pt>
                <c:pt idx="830">
                  <c:v>42.83</c:v>
                </c:pt>
                <c:pt idx="831">
                  <c:v>42.84</c:v>
                </c:pt>
                <c:pt idx="832">
                  <c:v>42.84</c:v>
                </c:pt>
                <c:pt idx="833">
                  <c:v>42.84</c:v>
                </c:pt>
                <c:pt idx="834">
                  <c:v>42.85</c:v>
                </c:pt>
                <c:pt idx="835">
                  <c:v>42.89</c:v>
                </c:pt>
                <c:pt idx="836">
                  <c:v>42.89</c:v>
                </c:pt>
                <c:pt idx="837">
                  <c:v>42.89</c:v>
                </c:pt>
                <c:pt idx="838">
                  <c:v>42.9</c:v>
                </c:pt>
                <c:pt idx="839">
                  <c:v>42.9</c:v>
                </c:pt>
                <c:pt idx="840">
                  <c:v>42.91</c:v>
                </c:pt>
                <c:pt idx="841">
                  <c:v>42.91</c:v>
                </c:pt>
                <c:pt idx="842">
                  <c:v>42.92</c:v>
                </c:pt>
                <c:pt idx="843">
                  <c:v>42.92</c:v>
                </c:pt>
                <c:pt idx="844">
                  <c:v>42.92</c:v>
                </c:pt>
                <c:pt idx="845">
                  <c:v>42.93</c:v>
                </c:pt>
                <c:pt idx="846">
                  <c:v>42.96</c:v>
                </c:pt>
                <c:pt idx="847">
                  <c:v>42.98</c:v>
                </c:pt>
                <c:pt idx="848">
                  <c:v>42.99</c:v>
                </c:pt>
                <c:pt idx="849">
                  <c:v>42.99</c:v>
                </c:pt>
                <c:pt idx="850">
                  <c:v>43.0</c:v>
                </c:pt>
                <c:pt idx="851">
                  <c:v>43.0</c:v>
                </c:pt>
                <c:pt idx="852">
                  <c:v>43.0</c:v>
                </c:pt>
                <c:pt idx="853">
                  <c:v>43.01</c:v>
                </c:pt>
                <c:pt idx="854">
                  <c:v>43.01</c:v>
                </c:pt>
                <c:pt idx="855">
                  <c:v>43.03</c:v>
                </c:pt>
                <c:pt idx="856">
                  <c:v>43.04</c:v>
                </c:pt>
                <c:pt idx="857">
                  <c:v>43.05</c:v>
                </c:pt>
                <c:pt idx="858">
                  <c:v>43.06</c:v>
                </c:pt>
                <c:pt idx="859">
                  <c:v>43.06</c:v>
                </c:pt>
                <c:pt idx="860">
                  <c:v>43.06</c:v>
                </c:pt>
                <c:pt idx="861">
                  <c:v>43.07</c:v>
                </c:pt>
                <c:pt idx="862">
                  <c:v>43.08</c:v>
                </c:pt>
                <c:pt idx="863">
                  <c:v>43.09</c:v>
                </c:pt>
                <c:pt idx="864">
                  <c:v>43.09</c:v>
                </c:pt>
                <c:pt idx="865">
                  <c:v>43.1</c:v>
                </c:pt>
                <c:pt idx="866">
                  <c:v>43.1</c:v>
                </c:pt>
                <c:pt idx="867">
                  <c:v>43.11</c:v>
                </c:pt>
                <c:pt idx="868">
                  <c:v>43.12</c:v>
                </c:pt>
                <c:pt idx="869">
                  <c:v>43.14</c:v>
                </c:pt>
                <c:pt idx="870">
                  <c:v>43.16</c:v>
                </c:pt>
                <c:pt idx="871">
                  <c:v>43.16</c:v>
                </c:pt>
                <c:pt idx="872">
                  <c:v>43.16</c:v>
                </c:pt>
                <c:pt idx="873">
                  <c:v>43.17</c:v>
                </c:pt>
                <c:pt idx="874">
                  <c:v>43.18</c:v>
                </c:pt>
                <c:pt idx="875">
                  <c:v>43.19</c:v>
                </c:pt>
                <c:pt idx="876">
                  <c:v>43.2</c:v>
                </c:pt>
                <c:pt idx="877">
                  <c:v>43.22</c:v>
                </c:pt>
                <c:pt idx="878">
                  <c:v>43.22</c:v>
                </c:pt>
                <c:pt idx="879">
                  <c:v>43.23</c:v>
                </c:pt>
                <c:pt idx="880">
                  <c:v>43.23</c:v>
                </c:pt>
                <c:pt idx="881">
                  <c:v>43.25</c:v>
                </c:pt>
                <c:pt idx="882">
                  <c:v>43.26</c:v>
                </c:pt>
                <c:pt idx="883">
                  <c:v>43.26</c:v>
                </c:pt>
                <c:pt idx="884">
                  <c:v>43.28</c:v>
                </c:pt>
                <c:pt idx="885">
                  <c:v>43.28</c:v>
                </c:pt>
                <c:pt idx="886">
                  <c:v>43.3</c:v>
                </c:pt>
                <c:pt idx="887">
                  <c:v>43.31</c:v>
                </c:pt>
                <c:pt idx="888">
                  <c:v>43.32</c:v>
                </c:pt>
                <c:pt idx="889">
                  <c:v>43.33</c:v>
                </c:pt>
                <c:pt idx="890">
                  <c:v>43.34</c:v>
                </c:pt>
                <c:pt idx="891">
                  <c:v>43.37</c:v>
                </c:pt>
                <c:pt idx="892">
                  <c:v>43.37</c:v>
                </c:pt>
                <c:pt idx="893">
                  <c:v>43.38</c:v>
                </c:pt>
                <c:pt idx="894">
                  <c:v>43.38</c:v>
                </c:pt>
                <c:pt idx="895">
                  <c:v>43.39</c:v>
                </c:pt>
                <c:pt idx="896">
                  <c:v>43.4</c:v>
                </c:pt>
                <c:pt idx="897">
                  <c:v>43.41</c:v>
                </c:pt>
                <c:pt idx="898">
                  <c:v>43.42</c:v>
                </c:pt>
                <c:pt idx="899">
                  <c:v>43.42</c:v>
                </c:pt>
                <c:pt idx="900">
                  <c:v>43.42</c:v>
                </c:pt>
                <c:pt idx="901">
                  <c:v>43.45</c:v>
                </c:pt>
                <c:pt idx="902">
                  <c:v>43.47</c:v>
                </c:pt>
                <c:pt idx="903">
                  <c:v>43.52</c:v>
                </c:pt>
                <c:pt idx="904">
                  <c:v>43.54</c:v>
                </c:pt>
                <c:pt idx="905">
                  <c:v>43.54</c:v>
                </c:pt>
                <c:pt idx="906">
                  <c:v>43.54</c:v>
                </c:pt>
                <c:pt idx="907">
                  <c:v>43.54</c:v>
                </c:pt>
                <c:pt idx="908">
                  <c:v>43.56</c:v>
                </c:pt>
                <c:pt idx="909">
                  <c:v>43.56</c:v>
                </c:pt>
                <c:pt idx="910">
                  <c:v>43.56</c:v>
                </c:pt>
                <c:pt idx="911">
                  <c:v>43.58</c:v>
                </c:pt>
                <c:pt idx="912">
                  <c:v>43.59</c:v>
                </c:pt>
                <c:pt idx="913">
                  <c:v>43.59</c:v>
                </c:pt>
                <c:pt idx="914">
                  <c:v>43.6</c:v>
                </c:pt>
                <c:pt idx="915">
                  <c:v>43.6</c:v>
                </c:pt>
                <c:pt idx="916">
                  <c:v>43.61</c:v>
                </c:pt>
                <c:pt idx="917">
                  <c:v>43.63</c:v>
                </c:pt>
                <c:pt idx="918">
                  <c:v>43.64</c:v>
                </c:pt>
                <c:pt idx="919">
                  <c:v>43.65</c:v>
                </c:pt>
                <c:pt idx="920">
                  <c:v>43.65</c:v>
                </c:pt>
                <c:pt idx="921">
                  <c:v>43.65</c:v>
                </c:pt>
                <c:pt idx="922">
                  <c:v>43.66</c:v>
                </c:pt>
                <c:pt idx="923">
                  <c:v>43.66</c:v>
                </c:pt>
                <c:pt idx="924">
                  <c:v>43.67</c:v>
                </c:pt>
                <c:pt idx="925">
                  <c:v>43.68</c:v>
                </c:pt>
                <c:pt idx="926">
                  <c:v>43.7</c:v>
                </c:pt>
                <c:pt idx="927">
                  <c:v>43.7</c:v>
                </c:pt>
                <c:pt idx="928">
                  <c:v>43.7</c:v>
                </c:pt>
                <c:pt idx="929">
                  <c:v>43.71</c:v>
                </c:pt>
                <c:pt idx="930">
                  <c:v>43.72</c:v>
                </c:pt>
                <c:pt idx="931">
                  <c:v>43.74</c:v>
                </c:pt>
                <c:pt idx="932">
                  <c:v>43.74</c:v>
                </c:pt>
                <c:pt idx="933">
                  <c:v>43.74</c:v>
                </c:pt>
                <c:pt idx="934">
                  <c:v>43.74</c:v>
                </c:pt>
                <c:pt idx="935">
                  <c:v>43.75</c:v>
                </c:pt>
                <c:pt idx="936">
                  <c:v>43.76</c:v>
                </c:pt>
                <c:pt idx="937">
                  <c:v>43.76</c:v>
                </c:pt>
                <c:pt idx="938">
                  <c:v>43.79</c:v>
                </c:pt>
                <c:pt idx="939">
                  <c:v>43.8</c:v>
                </c:pt>
                <c:pt idx="940">
                  <c:v>43.8</c:v>
                </c:pt>
                <c:pt idx="941">
                  <c:v>43.8</c:v>
                </c:pt>
                <c:pt idx="942">
                  <c:v>43.81</c:v>
                </c:pt>
                <c:pt idx="943">
                  <c:v>43.82</c:v>
                </c:pt>
                <c:pt idx="944">
                  <c:v>43.82</c:v>
                </c:pt>
                <c:pt idx="945">
                  <c:v>43.83</c:v>
                </c:pt>
                <c:pt idx="946">
                  <c:v>43.85</c:v>
                </c:pt>
                <c:pt idx="947">
                  <c:v>43.86</c:v>
                </c:pt>
                <c:pt idx="948">
                  <c:v>43.86</c:v>
                </c:pt>
                <c:pt idx="949">
                  <c:v>43.87</c:v>
                </c:pt>
                <c:pt idx="950">
                  <c:v>43.88</c:v>
                </c:pt>
                <c:pt idx="951">
                  <c:v>43.89</c:v>
                </c:pt>
                <c:pt idx="952">
                  <c:v>43.91</c:v>
                </c:pt>
                <c:pt idx="953">
                  <c:v>43.93</c:v>
                </c:pt>
                <c:pt idx="954">
                  <c:v>43.94</c:v>
                </c:pt>
                <c:pt idx="955">
                  <c:v>43.94</c:v>
                </c:pt>
                <c:pt idx="956">
                  <c:v>43.94</c:v>
                </c:pt>
                <c:pt idx="957">
                  <c:v>43.95</c:v>
                </c:pt>
                <c:pt idx="958">
                  <c:v>43.95</c:v>
                </c:pt>
                <c:pt idx="959">
                  <c:v>43.96</c:v>
                </c:pt>
                <c:pt idx="960">
                  <c:v>43.97</c:v>
                </c:pt>
                <c:pt idx="961">
                  <c:v>43.98</c:v>
                </c:pt>
                <c:pt idx="962">
                  <c:v>43.99</c:v>
                </c:pt>
                <c:pt idx="963">
                  <c:v>44.02</c:v>
                </c:pt>
                <c:pt idx="964">
                  <c:v>44.02</c:v>
                </c:pt>
                <c:pt idx="965">
                  <c:v>44.03</c:v>
                </c:pt>
                <c:pt idx="966">
                  <c:v>44.03</c:v>
                </c:pt>
                <c:pt idx="967">
                  <c:v>44.04</c:v>
                </c:pt>
                <c:pt idx="968">
                  <c:v>44.04</c:v>
                </c:pt>
                <c:pt idx="969">
                  <c:v>44.04</c:v>
                </c:pt>
                <c:pt idx="970">
                  <c:v>44.04</c:v>
                </c:pt>
                <c:pt idx="971">
                  <c:v>44.05</c:v>
                </c:pt>
                <c:pt idx="972">
                  <c:v>44.05</c:v>
                </c:pt>
                <c:pt idx="973">
                  <c:v>44.06</c:v>
                </c:pt>
                <c:pt idx="974">
                  <c:v>44.08</c:v>
                </c:pt>
                <c:pt idx="975">
                  <c:v>44.08</c:v>
                </c:pt>
                <c:pt idx="976">
                  <c:v>44.08</c:v>
                </c:pt>
                <c:pt idx="977">
                  <c:v>44.1</c:v>
                </c:pt>
                <c:pt idx="978">
                  <c:v>44.1</c:v>
                </c:pt>
                <c:pt idx="979">
                  <c:v>44.1</c:v>
                </c:pt>
                <c:pt idx="980">
                  <c:v>44.1</c:v>
                </c:pt>
                <c:pt idx="981">
                  <c:v>44.11</c:v>
                </c:pt>
                <c:pt idx="982">
                  <c:v>44.13</c:v>
                </c:pt>
                <c:pt idx="983">
                  <c:v>44.14</c:v>
                </c:pt>
                <c:pt idx="984">
                  <c:v>44.14</c:v>
                </c:pt>
                <c:pt idx="985">
                  <c:v>44.15</c:v>
                </c:pt>
                <c:pt idx="986">
                  <c:v>44.15</c:v>
                </c:pt>
                <c:pt idx="987">
                  <c:v>44.16</c:v>
                </c:pt>
                <c:pt idx="988">
                  <c:v>44.16</c:v>
                </c:pt>
                <c:pt idx="989">
                  <c:v>44.16</c:v>
                </c:pt>
                <c:pt idx="990">
                  <c:v>44.16</c:v>
                </c:pt>
                <c:pt idx="991">
                  <c:v>44.17</c:v>
                </c:pt>
                <c:pt idx="992">
                  <c:v>44.18</c:v>
                </c:pt>
                <c:pt idx="993">
                  <c:v>44.19</c:v>
                </c:pt>
                <c:pt idx="994">
                  <c:v>44.2</c:v>
                </c:pt>
                <c:pt idx="995">
                  <c:v>44.22</c:v>
                </c:pt>
                <c:pt idx="996">
                  <c:v>44.23</c:v>
                </c:pt>
                <c:pt idx="997">
                  <c:v>44.23</c:v>
                </c:pt>
                <c:pt idx="998">
                  <c:v>44.24</c:v>
                </c:pt>
                <c:pt idx="999">
                  <c:v>44.24</c:v>
                </c:pt>
                <c:pt idx="1000">
                  <c:v>44.24</c:v>
                </c:pt>
                <c:pt idx="1001">
                  <c:v>44.28</c:v>
                </c:pt>
                <c:pt idx="1002">
                  <c:v>44.28</c:v>
                </c:pt>
                <c:pt idx="1003">
                  <c:v>44.28</c:v>
                </c:pt>
                <c:pt idx="1004">
                  <c:v>44.28</c:v>
                </c:pt>
                <c:pt idx="1005">
                  <c:v>44.3</c:v>
                </c:pt>
                <c:pt idx="1006">
                  <c:v>44.3</c:v>
                </c:pt>
                <c:pt idx="1007">
                  <c:v>44.3</c:v>
                </c:pt>
                <c:pt idx="1008">
                  <c:v>44.31</c:v>
                </c:pt>
                <c:pt idx="1009">
                  <c:v>44.31</c:v>
                </c:pt>
                <c:pt idx="1010">
                  <c:v>44.33</c:v>
                </c:pt>
                <c:pt idx="1011">
                  <c:v>44.33</c:v>
                </c:pt>
                <c:pt idx="1012">
                  <c:v>44.34</c:v>
                </c:pt>
                <c:pt idx="1013">
                  <c:v>44.35</c:v>
                </c:pt>
                <c:pt idx="1014">
                  <c:v>44.39</c:v>
                </c:pt>
                <c:pt idx="1015">
                  <c:v>44.4</c:v>
                </c:pt>
                <c:pt idx="1016">
                  <c:v>44.43</c:v>
                </c:pt>
                <c:pt idx="1017">
                  <c:v>44.44</c:v>
                </c:pt>
                <c:pt idx="1018">
                  <c:v>44.45</c:v>
                </c:pt>
                <c:pt idx="1019">
                  <c:v>44.45</c:v>
                </c:pt>
                <c:pt idx="1020">
                  <c:v>44.46</c:v>
                </c:pt>
                <c:pt idx="1021">
                  <c:v>44.46</c:v>
                </c:pt>
                <c:pt idx="1022">
                  <c:v>44.46</c:v>
                </c:pt>
                <c:pt idx="1023">
                  <c:v>44.47</c:v>
                </c:pt>
                <c:pt idx="1024">
                  <c:v>44.47</c:v>
                </c:pt>
                <c:pt idx="1025">
                  <c:v>44.47</c:v>
                </c:pt>
                <c:pt idx="1026">
                  <c:v>44.48</c:v>
                </c:pt>
                <c:pt idx="1027">
                  <c:v>44.5</c:v>
                </c:pt>
                <c:pt idx="1028">
                  <c:v>44.5</c:v>
                </c:pt>
                <c:pt idx="1029">
                  <c:v>44.5</c:v>
                </c:pt>
                <c:pt idx="1030">
                  <c:v>44.5</c:v>
                </c:pt>
                <c:pt idx="1031">
                  <c:v>44.51</c:v>
                </c:pt>
                <c:pt idx="1032">
                  <c:v>44.56</c:v>
                </c:pt>
                <c:pt idx="1033">
                  <c:v>44.57</c:v>
                </c:pt>
                <c:pt idx="1034">
                  <c:v>44.57</c:v>
                </c:pt>
                <c:pt idx="1035">
                  <c:v>44.58</c:v>
                </c:pt>
                <c:pt idx="1036">
                  <c:v>44.58</c:v>
                </c:pt>
                <c:pt idx="1037">
                  <c:v>44.59</c:v>
                </c:pt>
                <c:pt idx="1038">
                  <c:v>44.59</c:v>
                </c:pt>
                <c:pt idx="1039">
                  <c:v>44.6</c:v>
                </c:pt>
                <c:pt idx="1040">
                  <c:v>44.61</c:v>
                </c:pt>
                <c:pt idx="1041">
                  <c:v>44.61</c:v>
                </c:pt>
                <c:pt idx="1042">
                  <c:v>44.62</c:v>
                </c:pt>
                <c:pt idx="1043">
                  <c:v>44.62</c:v>
                </c:pt>
                <c:pt idx="1044">
                  <c:v>44.63</c:v>
                </c:pt>
                <c:pt idx="1045">
                  <c:v>44.64</c:v>
                </c:pt>
                <c:pt idx="1046">
                  <c:v>44.65</c:v>
                </c:pt>
                <c:pt idx="1047">
                  <c:v>44.66</c:v>
                </c:pt>
                <c:pt idx="1048">
                  <c:v>44.66</c:v>
                </c:pt>
                <c:pt idx="1049">
                  <c:v>44.67</c:v>
                </c:pt>
                <c:pt idx="1050">
                  <c:v>44.68</c:v>
                </c:pt>
                <c:pt idx="1051">
                  <c:v>44.69</c:v>
                </c:pt>
                <c:pt idx="1052">
                  <c:v>44.71</c:v>
                </c:pt>
                <c:pt idx="1053">
                  <c:v>44.71</c:v>
                </c:pt>
                <c:pt idx="1054">
                  <c:v>44.72</c:v>
                </c:pt>
                <c:pt idx="1055">
                  <c:v>44.74</c:v>
                </c:pt>
                <c:pt idx="1056">
                  <c:v>44.74</c:v>
                </c:pt>
                <c:pt idx="1057">
                  <c:v>44.76</c:v>
                </c:pt>
                <c:pt idx="1058">
                  <c:v>44.76</c:v>
                </c:pt>
                <c:pt idx="1059">
                  <c:v>44.76</c:v>
                </c:pt>
                <c:pt idx="1060">
                  <c:v>44.77</c:v>
                </c:pt>
                <c:pt idx="1061">
                  <c:v>44.78</c:v>
                </c:pt>
                <c:pt idx="1062">
                  <c:v>44.78</c:v>
                </c:pt>
                <c:pt idx="1063">
                  <c:v>44.79</c:v>
                </c:pt>
                <c:pt idx="1064">
                  <c:v>44.8</c:v>
                </c:pt>
                <c:pt idx="1065">
                  <c:v>44.84</c:v>
                </c:pt>
                <c:pt idx="1066">
                  <c:v>44.85</c:v>
                </c:pt>
                <c:pt idx="1067">
                  <c:v>44.85</c:v>
                </c:pt>
                <c:pt idx="1068">
                  <c:v>44.86</c:v>
                </c:pt>
                <c:pt idx="1069">
                  <c:v>44.86</c:v>
                </c:pt>
                <c:pt idx="1070">
                  <c:v>44.86</c:v>
                </c:pt>
                <c:pt idx="1071">
                  <c:v>44.86</c:v>
                </c:pt>
                <c:pt idx="1072">
                  <c:v>44.89</c:v>
                </c:pt>
                <c:pt idx="1073">
                  <c:v>44.89</c:v>
                </c:pt>
                <c:pt idx="1074">
                  <c:v>44.9</c:v>
                </c:pt>
                <c:pt idx="1075">
                  <c:v>44.9</c:v>
                </c:pt>
                <c:pt idx="1076">
                  <c:v>44.93</c:v>
                </c:pt>
                <c:pt idx="1077">
                  <c:v>44.93</c:v>
                </c:pt>
                <c:pt idx="1078">
                  <c:v>44.94</c:v>
                </c:pt>
                <c:pt idx="1079">
                  <c:v>44.95</c:v>
                </c:pt>
                <c:pt idx="1080">
                  <c:v>44.95</c:v>
                </c:pt>
                <c:pt idx="1081">
                  <c:v>44.96</c:v>
                </c:pt>
                <c:pt idx="1082">
                  <c:v>44.96</c:v>
                </c:pt>
                <c:pt idx="1083">
                  <c:v>44.96</c:v>
                </c:pt>
                <c:pt idx="1084">
                  <c:v>44.96</c:v>
                </c:pt>
                <c:pt idx="1085">
                  <c:v>44.96</c:v>
                </c:pt>
                <c:pt idx="1086">
                  <c:v>44.99</c:v>
                </c:pt>
                <c:pt idx="1087">
                  <c:v>44.99</c:v>
                </c:pt>
                <c:pt idx="1088">
                  <c:v>45.0</c:v>
                </c:pt>
                <c:pt idx="1089">
                  <c:v>45.0</c:v>
                </c:pt>
                <c:pt idx="1090">
                  <c:v>45.01</c:v>
                </c:pt>
                <c:pt idx="1091">
                  <c:v>45.01</c:v>
                </c:pt>
                <c:pt idx="1092">
                  <c:v>45.02</c:v>
                </c:pt>
                <c:pt idx="1093">
                  <c:v>45.02</c:v>
                </c:pt>
                <c:pt idx="1094">
                  <c:v>45.04</c:v>
                </c:pt>
                <c:pt idx="1095">
                  <c:v>45.04</c:v>
                </c:pt>
                <c:pt idx="1096">
                  <c:v>45.06</c:v>
                </c:pt>
                <c:pt idx="1097">
                  <c:v>45.07</c:v>
                </c:pt>
                <c:pt idx="1098">
                  <c:v>45.07</c:v>
                </c:pt>
                <c:pt idx="1099">
                  <c:v>45.07</c:v>
                </c:pt>
                <c:pt idx="1100">
                  <c:v>45.07</c:v>
                </c:pt>
                <c:pt idx="1101">
                  <c:v>45.1</c:v>
                </c:pt>
                <c:pt idx="1102">
                  <c:v>45.1</c:v>
                </c:pt>
                <c:pt idx="1103">
                  <c:v>45.11</c:v>
                </c:pt>
                <c:pt idx="1104">
                  <c:v>45.12</c:v>
                </c:pt>
                <c:pt idx="1105">
                  <c:v>45.12</c:v>
                </c:pt>
                <c:pt idx="1106">
                  <c:v>45.13</c:v>
                </c:pt>
                <c:pt idx="1107">
                  <c:v>45.13</c:v>
                </c:pt>
                <c:pt idx="1108">
                  <c:v>45.13</c:v>
                </c:pt>
                <c:pt idx="1109">
                  <c:v>45.14</c:v>
                </c:pt>
                <c:pt idx="1110">
                  <c:v>45.16</c:v>
                </c:pt>
                <c:pt idx="1111">
                  <c:v>45.16</c:v>
                </c:pt>
                <c:pt idx="1112">
                  <c:v>45.16</c:v>
                </c:pt>
                <c:pt idx="1113">
                  <c:v>45.16</c:v>
                </c:pt>
                <c:pt idx="1114">
                  <c:v>45.18</c:v>
                </c:pt>
                <c:pt idx="1115">
                  <c:v>45.18</c:v>
                </c:pt>
                <c:pt idx="1116">
                  <c:v>45.2</c:v>
                </c:pt>
                <c:pt idx="1117">
                  <c:v>45.21</c:v>
                </c:pt>
                <c:pt idx="1118">
                  <c:v>45.21</c:v>
                </c:pt>
                <c:pt idx="1119">
                  <c:v>45.22</c:v>
                </c:pt>
                <c:pt idx="1120">
                  <c:v>45.22</c:v>
                </c:pt>
                <c:pt idx="1121">
                  <c:v>45.22</c:v>
                </c:pt>
                <c:pt idx="1122">
                  <c:v>45.23</c:v>
                </c:pt>
                <c:pt idx="1123">
                  <c:v>45.25</c:v>
                </c:pt>
                <c:pt idx="1124">
                  <c:v>45.26</c:v>
                </c:pt>
                <c:pt idx="1125">
                  <c:v>45.26</c:v>
                </c:pt>
                <c:pt idx="1126">
                  <c:v>45.27</c:v>
                </c:pt>
                <c:pt idx="1127">
                  <c:v>45.28</c:v>
                </c:pt>
                <c:pt idx="1128">
                  <c:v>45.29</c:v>
                </c:pt>
                <c:pt idx="1129">
                  <c:v>45.3</c:v>
                </c:pt>
                <c:pt idx="1130">
                  <c:v>45.31</c:v>
                </c:pt>
                <c:pt idx="1131">
                  <c:v>45.31</c:v>
                </c:pt>
                <c:pt idx="1132">
                  <c:v>45.32</c:v>
                </c:pt>
                <c:pt idx="1133">
                  <c:v>45.32</c:v>
                </c:pt>
                <c:pt idx="1134">
                  <c:v>45.33</c:v>
                </c:pt>
                <c:pt idx="1135">
                  <c:v>45.34</c:v>
                </c:pt>
                <c:pt idx="1136">
                  <c:v>45.36</c:v>
                </c:pt>
                <c:pt idx="1137">
                  <c:v>45.38</c:v>
                </c:pt>
                <c:pt idx="1138">
                  <c:v>45.38</c:v>
                </c:pt>
                <c:pt idx="1139">
                  <c:v>45.38</c:v>
                </c:pt>
                <c:pt idx="1140">
                  <c:v>45.39</c:v>
                </c:pt>
                <c:pt idx="1141">
                  <c:v>45.4</c:v>
                </c:pt>
                <c:pt idx="1142">
                  <c:v>45.4</c:v>
                </c:pt>
                <c:pt idx="1143">
                  <c:v>45.4</c:v>
                </c:pt>
                <c:pt idx="1144">
                  <c:v>45.41</c:v>
                </c:pt>
                <c:pt idx="1145">
                  <c:v>45.41</c:v>
                </c:pt>
                <c:pt idx="1146">
                  <c:v>45.43</c:v>
                </c:pt>
                <c:pt idx="1147">
                  <c:v>45.44</c:v>
                </c:pt>
                <c:pt idx="1148">
                  <c:v>45.46</c:v>
                </c:pt>
                <c:pt idx="1149">
                  <c:v>45.46</c:v>
                </c:pt>
                <c:pt idx="1150">
                  <c:v>45.49</c:v>
                </c:pt>
                <c:pt idx="1151">
                  <c:v>45.5</c:v>
                </c:pt>
                <c:pt idx="1152">
                  <c:v>45.51</c:v>
                </c:pt>
                <c:pt idx="1153">
                  <c:v>45.52</c:v>
                </c:pt>
                <c:pt idx="1154">
                  <c:v>45.52</c:v>
                </c:pt>
                <c:pt idx="1155">
                  <c:v>45.52</c:v>
                </c:pt>
                <c:pt idx="1156">
                  <c:v>45.53</c:v>
                </c:pt>
                <c:pt idx="1157">
                  <c:v>45.54</c:v>
                </c:pt>
                <c:pt idx="1158">
                  <c:v>45.56</c:v>
                </c:pt>
                <c:pt idx="1159">
                  <c:v>45.56</c:v>
                </c:pt>
                <c:pt idx="1160">
                  <c:v>45.59</c:v>
                </c:pt>
                <c:pt idx="1161">
                  <c:v>45.59</c:v>
                </c:pt>
                <c:pt idx="1162">
                  <c:v>45.6</c:v>
                </c:pt>
                <c:pt idx="1163">
                  <c:v>45.61</c:v>
                </c:pt>
                <c:pt idx="1164">
                  <c:v>45.62</c:v>
                </c:pt>
                <c:pt idx="1165">
                  <c:v>45.64</c:v>
                </c:pt>
                <c:pt idx="1166">
                  <c:v>45.65</c:v>
                </c:pt>
                <c:pt idx="1167">
                  <c:v>45.67</c:v>
                </c:pt>
                <c:pt idx="1168">
                  <c:v>45.68</c:v>
                </c:pt>
                <c:pt idx="1169">
                  <c:v>45.69</c:v>
                </c:pt>
                <c:pt idx="1170">
                  <c:v>45.74</c:v>
                </c:pt>
                <c:pt idx="1171">
                  <c:v>45.75</c:v>
                </c:pt>
                <c:pt idx="1172">
                  <c:v>45.76</c:v>
                </c:pt>
                <c:pt idx="1173">
                  <c:v>45.78</c:v>
                </c:pt>
                <c:pt idx="1174">
                  <c:v>45.8</c:v>
                </c:pt>
                <c:pt idx="1175">
                  <c:v>45.8</c:v>
                </c:pt>
                <c:pt idx="1176">
                  <c:v>45.81</c:v>
                </c:pt>
                <c:pt idx="1177">
                  <c:v>45.84</c:v>
                </c:pt>
                <c:pt idx="1178">
                  <c:v>45.85</c:v>
                </c:pt>
                <c:pt idx="1179">
                  <c:v>45.85</c:v>
                </c:pt>
                <c:pt idx="1180">
                  <c:v>45.86</c:v>
                </c:pt>
                <c:pt idx="1181">
                  <c:v>45.88</c:v>
                </c:pt>
                <c:pt idx="1182">
                  <c:v>45.88</c:v>
                </c:pt>
                <c:pt idx="1183">
                  <c:v>45.88</c:v>
                </c:pt>
                <c:pt idx="1184">
                  <c:v>45.89</c:v>
                </c:pt>
                <c:pt idx="1185">
                  <c:v>45.9</c:v>
                </c:pt>
                <c:pt idx="1186">
                  <c:v>45.9</c:v>
                </c:pt>
                <c:pt idx="1187">
                  <c:v>45.9</c:v>
                </c:pt>
                <c:pt idx="1188">
                  <c:v>45.92</c:v>
                </c:pt>
                <c:pt idx="1189">
                  <c:v>45.93</c:v>
                </c:pt>
                <c:pt idx="1190">
                  <c:v>45.93</c:v>
                </c:pt>
                <c:pt idx="1191">
                  <c:v>45.94</c:v>
                </c:pt>
                <c:pt idx="1192">
                  <c:v>45.94</c:v>
                </c:pt>
                <c:pt idx="1193">
                  <c:v>45.97</c:v>
                </c:pt>
                <c:pt idx="1194">
                  <c:v>45.98</c:v>
                </c:pt>
                <c:pt idx="1195">
                  <c:v>45.99</c:v>
                </c:pt>
                <c:pt idx="1196">
                  <c:v>45.99</c:v>
                </c:pt>
                <c:pt idx="1197">
                  <c:v>46.0</c:v>
                </c:pt>
                <c:pt idx="1198">
                  <c:v>46.01</c:v>
                </c:pt>
                <c:pt idx="1199">
                  <c:v>46.01</c:v>
                </c:pt>
                <c:pt idx="1200">
                  <c:v>46.02</c:v>
                </c:pt>
                <c:pt idx="1201">
                  <c:v>46.06</c:v>
                </c:pt>
                <c:pt idx="1202">
                  <c:v>46.06</c:v>
                </c:pt>
                <c:pt idx="1203">
                  <c:v>46.07</c:v>
                </c:pt>
                <c:pt idx="1204">
                  <c:v>46.09</c:v>
                </c:pt>
                <c:pt idx="1205">
                  <c:v>46.09</c:v>
                </c:pt>
                <c:pt idx="1206">
                  <c:v>46.1</c:v>
                </c:pt>
                <c:pt idx="1207">
                  <c:v>46.11</c:v>
                </c:pt>
                <c:pt idx="1208">
                  <c:v>46.13</c:v>
                </c:pt>
                <c:pt idx="1209">
                  <c:v>46.13</c:v>
                </c:pt>
                <c:pt idx="1210">
                  <c:v>46.14</c:v>
                </c:pt>
                <c:pt idx="1211">
                  <c:v>46.14</c:v>
                </c:pt>
                <c:pt idx="1212">
                  <c:v>46.16</c:v>
                </c:pt>
                <c:pt idx="1213">
                  <c:v>46.17</c:v>
                </c:pt>
                <c:pt idx="1214">
                  <c:v>46.18</c:v>
                </c:pt>
                <c:pt idx="1215">
                  <c:v>46.19</c:v>
                </c:pt>
                <c:pt idx="1216">
                  <c:v>46.22</c:v>
                </c:pt>
                <c:pt idx="1217">
                  <c:v>46.22</c:v>
                </c:pt>
                <c:pt idx="1218">
                  <c:v>46.23</c:v>
                </c:pt>
                <c:pt idx="1219">
                  <c:v>46.23</c:v>
                </c:pt>
                <c:pt idx="1220">
                  <c:v>46.24</c:v>
                </c:pt>
                <c:pt idx="1221">
                  <c:v>46.24</c:v>
                </c:pt>
                <c:pt idx="1222">
                  <c:v>46.24</c:v>
                </c:pt>
                <c:pt idx="1223">
                  <c:v>46.24</c:v>
                </c:pt>
                <c:pt idx="1224">
                  <c:v>46.25</c:v>
                </c:pt>
                <c:pt idx="1225">
                  <c:v>46.26</c:v>
                </c:pt>
                <c:pt idx="1226">
                  <c:v>46.26</c:v>
                </c:pt>
                <c:pt idx="1227">
                  <c:v>46.27</c:v>
                </c:pt>
                <c:pt idx="1228">
                  <c:v>46.28</c:v>
                </c:pt>
                <c:pt idx="1229">
                  <c:v>46.28</c:v>
                </c:pt>
                <c:pt idx="1230">
                  <c:v>46.28</c:v>
                </c:pt>
                <c:pt idx="1231">
                  <c:v>46.3</c:v>
                </c:pt>
                <c:pt idx="1232">
                  <c:v>46.31</c:v>
                </c:pt>
                <c:pt idx="1233">
                  <c:v>46.32</c:v>
                </c:pt>
                <c:pt idx="1234">
                  <c:v>46.33</c:v>
                </c:pt>
                <c:pt idx="1235">
                  <c:v>46.33</c:v>
                </c:pt>
                <c:pt idx="1236">
                  <c:v>46.35</c:v>
                </c:pt>
                <c:pt idx="1237">
                  <c:v>46.35</c:v>
                </c:pt>
                <c:pt idx="1238">
                  <c:v>46.36</c:v>
                </c:pt>
                <c:pt idx="1239">
                  <c:v>46.36</c:v>
                </c:pt>
                <c:pt idx="1240">
                  <c:v>46.38</c:v>
                </c:pt>
                <c:pt idx="1241">
                  <c:v>46.39</c:v>
                </c:pt>
                <c:pt idx="1242">
                  <c:v>46.39</c:v>
                </c:pt>
                <c:pt idx="1243">
                  <c:v>46.4</c:v>
                </c:pt>
                <c:pt idx="1244">
                  <c:v>46.41</c:v>
                </c:pt>
                <c:pt idx="1245">
                  <c:v>46.41</c:v>
                </c:pt>
                <c:pt idx="1246">
                  <c:v>46.42</c:v>
                </c:pt>
                <c:pt idx="1247">
                  <c:v>46.42</c:v>
                </c:pt>
                <c:pt idx="1248">
                  <c:v>46.43</c:v>
                </c:pt>
                <c:pt idx="1249">
                  <c:v>46.44</c:v>
                </c:pt>
                <c:pt idx="1250">
                  <c:v>46.45</c:v>
                </c:pt>
                <c:pt idx="1251">
                  <c:v>46.48</c:v>
                </c:pt>
                <c:pt idx="1252">
                  <c:v>46.5</c:v>
                </c:pt>
                <c:pt idx="1253">
                  <c:v>46.53</c:v>
                </c:pt>
                <c:pt idx="1254">
                  <c:v>46.53</c:v>
                </c:pt>
                <c:pt idx="1255">
                  <c:v>46.54</c:v>
                </c:pt>
                <c:pt idx="1256">
                  <c:v>46.55</c:v>
                </c:pt>
                <c:pt idx="1257">
                  <c:v>46.57</c:v>
                </c:pt>
                <c:pt idx="1258">
                  <c:v>46.57</c:v>
                </c:pt>
                <c:pt idx="1259">
                  <c:v>46.58</c:v>
                </c:pt>
                <c:pt idx="1260">
                  <c:v>46.58</c:v>
                </c:pt>
                <c:pt idx="1261">
                  <c:v>46.58</c:v>
                </c:pt>
                <c:pt idx="1262">
                  <c:v>46.6</c:v>
                </c:pt>
                <c:pt idx="1263">
                  <c:v>46.61</c:v>
                </c:pt>
                <c:pt idx="1264">
                  <c:v>46.61</c:v>
                </c:pt>
                <c:pt idx="1265">
                  <c:v>46.63</c:v>
                </c:pt>
                <c:pt idx="1266">
                  <c:v>46.64</c:v>
                </c:pt>
                <c:pt idx="1267">
                  <c:v>46.66</c:v>
                </c:pt>
                <c:pt idx="1268">
                  <c:v>46.66</c:v>
                </c:pt>
                <c:pt idx="1269">
                  <c:v>46.7</c:v>
                </c:pt>
                <c:pt idx="1270">
                  <c:v>46.71</c:v>
                </c:pt>
                <c:pt idx="1271">
                  <c:v>46.72</c:v>
                </c:pt>
                <c:pt idx="1272">
                  <c:v>46.72</c:v>
                </c:pt>
                <c:pt idx="1273">
                  <c:v>46.72</c:v>
                </c:pt>
                <c:pt idx="1274">
                  <c:v>46.72</c:v>
                </c:pt>
                <c:pt idx="1275">
                  <c:v>46.73</c:v>
                </c:pt>
                <c:pt idx="1276">
                  <c:v>46.75</c:v>
                </c:pt>
                <c:pt idx="1277">
                  <c:v>46.77</c:v>
                </c:pt>
                <c:pt idx="1278">
                  <c:v>46.77</c:v>
                </c:pt>
                <c:pt idx="1279">
                  <c:v>46.78</c:v>
                </c:pt>
                <c:pt idx="1280">
                  <c:v>46.78</c:v>
                </c:pt>
                <c:pt idx="1281">
                  <c:v>46.79</c:v>
                </c:pt>
                <c:pt idx="1282">
                  <c:v>46.8</c:v>
                </c:pt>
                <c:pt idx="1283">
                  <c:v>46.81</c:v>
                </c:pt>
                <c:pt idx="1284">
                  <c:v>46.84</c:v>
                </c:pt>
                <c:pt idx="1285">
                  <c:v>46.85</c:v>
                </c:pt>
                <c:pt idx="1286">
                  <c:v>46.85</c:v>
                </c:pt>
                <c:pt idx="1287">
                  <c:v>46.85</c:v>
                </c:pt>
                <c:pt idx="1288">
                  <c:v>46.87</c:v>
                </c:pt>
                <c:pt idx="1289">
                  <c:v>46.87</c:v>
                </c:pt>
                <c:pt idx="1290">
                  <c:v>46.87</c:v>
                </c:pt>
                <c:pt idx="1291">
                  <c:v>46.91</c:v>
                </c:pt>
                <c:pt idx="1292">
                  <c:v>46.92</c:v>
                </c:pt>
                <c:pt idx="1293">
                  <c:v>46.92</c:v>
                </c:pt>
                <c:pt idx="1294">
                  <c:v>46.93</c:v>
                </c:pt>
                <c:pt idx="1295">
                  <c:v>46.93</c:v>
                </c:pt>
                <c:pt idx="1296">
                  <c:v>46.94</c:v>
                </c:pt>
                <c:pt idx="1297">
                  <c:v>46.95</c:v>
                </c:pt>
                <c:pt idx="1298">
                  <c:v>46.95</c:v>
                </c:pt>
                <c:pt idx="1299">
                  <c:v>46.96</c:v>
                </c:pt>
                <c:pt idx="1300">
                  <c:v>46.96</c:v>
                </c:pt>
                <c:pt idx="1301">
                  <c:v>46.98</c:v>
                </c:pt>
                <c:pt idx="1302">
                  <c:v>46.98</c:v>
                </c:pt>
                <c:pt idx="1303">
                  <c:v>46.99</c:v>
                </c:pt>
                <c:pt idx="1304">
                  <c:v>46.99</c:v>
                </c:pt>
                <c:pt idx="1305">
                  <c:v>46.99</c:v>
                </c:pt>
                <c:pt idx="1306">
                  <c:v>46.99</c:v>
                </c:pt>
                <c:pt idx="1307">
                  <c:v>47.0</c:v>
                </c:pt>
                <c:pt idx="1308">
                  <c:v>47.0</c:v>
                </c:pt>
                <c:pt idx="1309">
                  <c:v>47.01</c:v>
                </c:pt>
                <c:pt idx="1310">
                  <c:v>47.02</c:v>
                </c:pt>
                <c:pt idx="1311">
                  <c:v>47.02</c:v>
                </c:pt>
                <c:pt idx="1312">
                  <c:v>47.02</c:v>
                </c:pt>
                <c:pt idx="1313">
                  <c:v>47.04</c:v>
                </c:pt>
                <c:pt idx="1314">
                  <c:v>47.05</c:v>
                </c:pt>
                <c:pt idx="1315">
                  <c:v>47.05</c:v>
                </c:pt>
                <c:pt idx="1316">
                  <c:v>47.05</c:v>
                </c:pt>
                <c:pt idx="1317">
                  <c:v>47.07</c:v>
                </c:pt>
                <c:pt idx="1318">
                  <c:v>47.08</c:v>
                </c:pt>
                <c:pt idx="1319">
                  <c:v>47.08</c:v>
                </c:pt>
                <c:pt idx="1320">
                  <c:v>47.09</c:v>
                </c:pt>
                <c:pt idx="1321">
                  <c:v>47.09</c:v>
                </c:pt>
                <c:pt idx="1322">
                  <c:v>47.1</c:v>
                </c:pt>
                <c:pt idx="1323">
                  <c:v>47.1</c:v>
                </c:pt>
                <c:pt idx="1324">
                  <c:v>47.12</c:v>
                </c:pt>
                <c:pt idx="1325">
                  <c:v>47.12</c:v>
                </c:pt>
                <c:pt idx="1326">
                  <c:v>47.13</c:v>
                </c:pt>
                <c:pt idx="1327">
                  <c:v>47.13</c:v>
                </c:pt>
                <c:pt idx="1328">
                  <c:v>47.14</c:v>
                </c:pt>
                <c:pt idx="1329">
                  <c:v>47.15</c:v>
                </c:pt>
                <c:pt idx="1330">
                  <c:v>47.15</c:v>
                </c:pt>
                <c:pt idx="1331">
                  <c:v>47.15</c:v>
                </c:pt>
                <c:pt idx="1332">
                  <c:v>47.15</c:v>
                </c:pt>
                <c:pt idx="1333">
                  <c:v>47.16</c:v>
                </c:pt>
                <c:pt idx="1334">
                  <c:v>47.17</c:v>
                </c:pt>
                <c:pt idx="1335">
                  <c:v>47.17</c:v>
                </c:pt>
                <c:pt idx="1336">
                  <c:v>47.18</c:v>
                </c:pt>
                <c:pt idx="1337">
                  <c:v>47.19</c:v>
                </c:pt>
                <c:pt idx="1338">
                  <c:v>47.22</c:v>
                </c:pt>
                <c:pt idx="1339">
                  <c:v>47.23</c:v>
                </c:pt>
                <c:pt idx="1340">
                  <c:v>47.23</c:v>
                </c:pt>
                <c:pt idx="1341">
                  <c:v>47.25</c:v>
                </c:pt>
                <c:pt idx="1342">
                  <c:v>47.26</c:v>
                </c:pt>
                <c:pt idx="1343">
                  <c:v>47.26</c:v>
                </c:pt>
                <c:pt idx="1344">
                  <c:v>47.29</c:v>
                </c:pt>
                <c:pt idx="1345">
                  <c:v>47.29</c:v>
                </c:pt>
                <c:pt idx="1346">
                  <c:v>47.31</c:v>
                </c:pt>
                <c:pt idx="1347">
                  <c:v>47.31</c:v>
                </c:pt>
                <c:pt idx="1348">
                  <c:v>47.31</c:v>
                </c:pt>
                <c:pt idx="1349">
                  <c:v>47.31</c:v>
                </c:pt>
                <c:pt idx="1350">
                  <c:v>47.31</c:v>
                </c:pt>
                <c:pt idx="1351">
                  <c:v>47.31</c:v>
                </c:pt>
                <c:pt idx="1352">
                  <c:v>47.32</c:v>
                </c:pt>
                <c:pt idx="1353">
                  <c:v>47.32</c:v>
                </c:pt>
                <c:pt idx="1354">
                  <c:v>47.32</c:v>
                </c:pt>
                <c:pt idx="1355">
                  <c:v>47.32</c:v>
                </c:pt>
                <c:pt idx="1356">
                  <c:v>47.33</c:v>
                </c:pt>
                <c:pt idx="1357">
                  <c:v>47.33</c:v>
                </c:pt>
                <c:pt idx="1358">
                  <c:v>47.34</c:v>
                </c:pt>
                <c:pt idx="1359">
                  <c:v>47.35</c:v>
                </c:pt>
                <c:pt idx="1360">
                  <c:v>47.35</c:v>
                </c:pt>
                <c:pt idx="1361">
                  <c:v>47.35</c:v>
                </c:pt>
                <c:pt idx="1362">
                  <c:v>47.36</c:v>
                </c:pt>
                <c:pt idx="1363">
                  <c:v>47.37</c:v>
                </c:pt>
                <c:pt idx="1364">
                  <c:v>47.39</c:v>
                </c:pt>
                <c:pt idx="1365">
                  <c:v>47.4</c:v>
                </c:pt>
                <c:pt idx="1366">
                  <c:v>47.42</c:v>
                </c:pt>
                <c:pt idx="1367">
                  <c:v>47.44</c:v>
                </c:pt>
                <c:pt idx="1368">
                  <c:v>47.44</c:v>
                </c:pt>
                <c:pt idx="1369">
                  <c:v>47.44</c:v>
                </c:pt>
                <c:pt idx="1370">
                  <c:v>47.45</c:v>
                </c:pt>
                <c:pt idx="1371">
                  <c:v>47.46</c:v>
                </c:pt>
                <c:pt idx="1372">
                  <c:v>47.46</c:v>
                </c:pt>
                <c:pt idx="1373">
                  <c:v>47.47</c:v>
                </c:pt>
                <c:pt idx="1374">
                  <c:v>47.47</c:v>
                </c:pt>
                <c:pt idx="1375">
                  <c:v>47.47</c:v>
                </c:pt>
                <c:pt idx="1376">
                  <c:v>47.48</c:v>
                </c:pt>
                <c:pt idx="1377">
                  <c:v>47.5</c:v>
                </c:pt>
                <c:pt idx="1378">
                  <c:v>47.51</c:v>
                </c:pt>
                <c:pt idx="1379">
                  <c:v>47.51</c:v>
                </c:pt>
                <c:pt idx="1380">
                  <c:v>47.52</c:v>
                </c:pt>
                <c:pt idx="1381">
                  <c:v>47.52</c:v>
                </c:pt>
                <c:pt idx="1382">
                  <c:v>47.52</c:v>
                </c:pt>
                <c:pt idx="1383">
                  <c:v>47.53</c:v>
                </c:pt>
                <c:pt idx="1384">
                  <c:v>47.55</c:v>
                </c:pt>
                <c:pt idx="1385">
                  <c:v>47.56</c:v>
                </c:pt>
                <c:pt idx="1386">
                  <c:v>47.56</c:v>
                </c:pt>
                <c:pt idx="1387">
                  <c:v>47.56</c:v>
                </c:pt>
                <c:pt idx="1388">
                  <c:v>47.57</c:v>
                </c:pt>
                <c:pt idx="1389">
                  <c:v>47.59</c:v>
                </c:pt>
                <c:pt idx="1390">
                  <c:v>47.59</c:v>
                </c:pt>
                <c:pt idx="1391">
                  <c:v>47.6</c:v>
                </c:pt>
                <c:pt idx="1392">
                  <c:v>47.6</c:v>
                </c:pt>
                <c:pt idx="1393">
                  <c:v>47.62</c:v>
                </c:pt>
                <c:pt idx="1394">
                  <c:v>47.62</c:v>
                </c:pt>
                <c:pt idx="1395">
                  <c:v>47.63</c:v>
                </c:pt>
                <c:pt idx="1396">
                  <c:v>47.64</c:v>
                </c:pt>
                <c:pt idx="1397">
                  <c:v>47.65</c:v>
                </c:pt>
                <c:pt idx="1398">
                  <c:v>47.66</c:v>
                </c:pt>
                <c:pt idx="1399">
                  <c:v>47.68</c:v>
                </c:pt>
                <c:pt idx="1400">
                  <c:v>47.7</c:v>
                </c:pt>
                <c:pt idx="1401">
                  <c:v>47.71</c:v>
                </c:pt>
                <c:pt idx="1402">
                  <c:v>47.72</c:v>
                </c:pt>
                <c:pt idx="1403">
                  <c:v>47.73</c:v>
                </c:pt>
                <c:pt idx="1404">
                  <c:v>47.74</c:v>
                </c:pt>
                <c:pt idx="1405">
                  <c:v>47.74</c:v>
                </c:pt>
                <c:pt idx="1406">
                  <c:v>47.74</c:v>
                </c:pt>
                <c:pt idx="1407">
                  <c:v>47.75</c:v>
                </c:pt>
                <c:pt idx="1408">
                  <c:v>47.76</c:v>
                </c:pt>
                <c:pt idx="1409">
                  <c:v>47.76</c:v>
                </c:pt>
                <c:pt idx="1410">
                  <c:v>47.78</c:v>
                </c:pt>
                <c:pt idx="1411">
                  <c:v>47.78</c:v>
                </c:pt>
                <c:pt idx="1412">
                  <c:v>47.8</c:v>
                </c:pt>
                <c:pt idx="1413">
                  <c:v>47.81</c:v>
                </c:pt>
                <c:pt idx="1414">
                  <c:v>47.81</c:v>
                </c:pt>
                <c:pt idx="1415">
                  <c:v>47.81</c:v>
                </c:pt>
                <c:pt idx="1416">
                  <c:v>47.87</c:v>
                </c:pt>
                <c:pt idx="1417">
                  <c:v>47.88</c:v>
                </c:pt>
                <c:pt idx="1418">
                  <c:v>47.89</c:v>
                </c:pt>
                <c:pt idx="1419">
                  <c:v>47.89</c:v>
                </c:pt>
                <c:pt idx="1420">
                  <c:v>47.89</c:v>
                </c:pt>
                <c:pt idx="1421">
                  <c:v>47.9</c:v>
                </c:pt>
                <c:pt idx="1422">
                  <c:v>47.9</c:v>
                </c:pt>
                <c:pt idx="1423">
                  <c:v>47.9</c:v>
                </c:pt>
                <c:pt idx="1424">
                  <c:v>47.91</c:v>
                </c:pt>
                <c:pt idx="1425">
                  <c:v>47.91</c:v>
                </c:pt>
                <c:pt idx="1426">
                  <c:v>47.92</c:v>
                </c:pt>
                <c:pt idx="1427">
                  <c:v>47.93</c:v>
                </c:pt>
                <c:pt idx="1428">
                  <c:v>47.95</c:v>
                </c:pt>
                <c:pt idx="1429">
                  <c:v>47.96</c:v>
                </c:pt>
                <c:pt idx="1430">
                  <c:v>47.96</c:v>
                </c:pt>
                <c:pt idx="1431">
                  <c:v>47.96</c:v>
                </c:pt>
                <c:pt idx="1432">
                  <c:v>47.97</c:v>
                </c:pt>
                <c:pt idx="1433">
                  <c:v>47.98</c:v>
                </c:pt>
                <c:pt idx="1434">
                  <c:v>47.98</c:v>
                </c:pt>
                <c:pt idx="1435">
                  <c:v>48.0</c:v>
                </c:pt>
                <c:pt idx="1436">
                  <c:v>48.0</c:v>
                </c:pt>
                <c:pt idx="1437">
                  <c:v>48.02</c:v>
                </c:pt>
                <c:pt idx="1438">
                  <c:v>48.03</c:v>
                </c:pt>
                <c:pt idx="1439">
                  <c:v>48.03</c:v>
                </c:pt>
                <c:pt idx="1440">
                  <c:v>48.05</c:v>
                </c:pt>
                <c:pt idx="1441">
                  <c:v>48.07</c:v>
                </c:pt>
                <c:pt idx="1442">
                  <c:v>48.07</c:v>
                </c:pt>
                <c:pt idx="1443">
                  <c:v>48.07</c:v>
                </c:pt>
                <c:pt idx="1444">
                  <c:v>48.08</c:v>
                </c:pt>
                <c:pt idx="1445">
                  <c:v>48.09</c:v>
                </c:pt>
                <c:pt idx="1446">
                  <c:v>48.09</c:v>
                </c:pt>
                <c:pt idx="1447">
                  <c:v>48.09</c:v>
                </c:pt>
                <c:pt idx="1448">
                  <c:v>48.12</c:v>
                </c:pt>
                <c:pt idx="1449">
                  <c:v>48.12</c:v>
                </c:pt>
                <c:pt idx="1450">
                  <c:v>48.12</c:v>
                </c:pt>
                <c:pt idx="1451">
                  <c:v>48.15</c:v>
                </c:pt>
                <c:pt idx="1452">
                  <c:v>48.17</c:v>
                </c:pt>
                <c:pt idx="1453">
                  <c:v>48.17</c:v>
                </c:pt>
                <c:pt idx="1454">
                  <c:v>48.17</c:v>
                </c:pt>
                <c:pt idx="1455">
                  <c:v>48.17</c:v>
                </c:pt>
                <c:pt idx="1456">
                  <c:v>48.18</c:v>
                </c:pt>
                <c:pt idx="1457">
                  <c:v>48.19</c:v>
                </c:pt>
                <c:pt idx="1458">
                  <c:v>48.2</c:v>
                </c:pt>
                <c:pt idx="1459">
                  <c:v>48.2</c:v>
                </c:pt>
                <c:pt idx="1460">
                  <c:v>48.22</c:v>
                </c:pt>
                <c:pt idx="1461">
                  <c:v>48.23</c:v>
                </c:pt>
                <c:pt idx="1462">
                  <c:v>48.24</c:v>
                </c:pt>
                <c:pt idx="1463">
                  <c:v>48.25</c:v>
                </c:pt>
                <c:pt idx="1464">
                  <c:v>48.25</c:v>
                </c:pt>
                <c:pt idx="1465">
                  <c:v>48.25</c:v>
                </c:pt>
                <c:pt idx="1466">
                  <c:v>48.26</c:v>
                </c:pt>
                <c:pt idx="1467">
                  <c:v>48.26</c:v>
                </c:pt>
                <c:pt idx="1468">
                  <c:v>48.28</c:v>
                </c:pt>
                <c:pt idx="1469">
                  <c:v>48.29</c:v>
                </c:pt>
                <c:pt idx="1470">
                  <c:v>48.32</c:v>
                </c:pt>
                <c:pt idx="1471">
                  <c:v>48.32</c:v>
                </c:pt>
                <c:pt idx="1472">
                  <c:v>48.33</c:v>
                </c:pt>
                <c:pt idx="1473">
                  <c:v>48.33</c:v>
                </c:pt>
                <c:pt idx="1474">
                  <c:v>48.33</c:v>
                </c:pt>
                <c:pt idx="1475">
                  <c:v>48.34</c:v>
                </c:pt>
                <c:pt idx="1476">
                  <c:v>48.34</c:v>
                </c:pt>
                <c:pt idx="1477">
                  <c:v>48.35</c:v>
                </c:pt>
                <c:pt idx="1478">
                  <c:v>48.36</c:v>
                </c:pt>
                <c:pt idx="1479">
                  <c:v>48.37</c:v>
                </c:pt>
                <c:pt idx="1480">
                  <c:v>48.39</c:v>
                </c:pt>
                <c:pt idx="1481">
                  <c:v>48.39</c:v>
                </c:pt>
                <c:pt idx="1482">
                  <c:v>48.39</c:v>
                </c:pt>
                <c:pt idx="1483">
                  <c:v>48.41</c:v>
                </c:pt>
                <c:pt idx="1484">
                  <c:v>48.42</c:v>
                </c:pt>
                <c:pt idx="1485">
                  <c:v>48.44</c:v>
                </c:pt>
                <c:pt idx="1486">
                  <c:v>48.45</c:v>
                </c:pt>
                <c:pt idx="1487">
                  <c:v>48.46</c:v>
                </c:pt>
                <c:pt idx="1488">
                  <c:v>48.46</c:v>
                </c:pt>
                <c:pt idx="1489">
                  <c:v>48.47</c:v>
                </c:pt>
                <c:pt idx="1490">
                  <c:v>48.47</c:v>
                </c:pt>
                <c:pt idx="1491">
                  <c:v>48.49</c:v>
                </c:pt>
                <c:pt idx="1492">
                  <c:v>48.52</c:v>
                </c:pt>
                <c:pt idx="1493">
                  <c:v>48.52</c:v>
                </c:pt>
                <c:pt idx="1494">
                  <c:v>48.52</c:v>
                </c:pt>
                <c:pt idx="1495">
                  <c:v>48.52</c:v>
                </c:pt>
                <c:pt idx="1496">
                  <c:v>48.53</c:v>
                </c:pt>
                <c:pt idx="1497">
                  <c:v>48.54</c:v>
                </c:pt>
                <c:pt idx="1498">
                  <c:v>48.54</c:v>
                </c:pt>
                <c:pt idx="1499">
                  <c:v>48.54</c:v>
                </c:pt>
                <c:pt idx="1500">
                  <c:v>48.55</c:v>
                </c:pt>
                <c:pt idx="1501">
                  <c:v>48.55</c:v>
                </c:pt>
                <c:pt idx="1502">
                  <c:v>48.55</c:v>
                </c:pt>
                <c:pt idx="1503">
                  <c:v>48.55</c:v>
                </c:pt>
                <c:pt idx="1504">
                  <c:v>48.55</c:v>
                </c:pt>
                <c:pt idx="1505">
                  <c:v>48.56</c:v>
                </c:pt>
                <c:pt idx="1506">
                  <c:v>48.56</c:v>
                </c:pt>
                <c:pt idx="1507">
                  <c:v>48.56</c:v>
                </c:pt>
                <c:pt idx="1508">
                  <c:v>48.56</c:v>
                </c:pt>
                <c:pt idx="1509">
                  <c:v>48.57</c:v>
                </c:pt>
                <c:pt idx="1510">
                  <c:v>48.57</c:v>
                </c:pt>
                <c:pt idx="1511">
                  <c:v>48.57</c:v>
                </c:pt>
                <c:pt idx="1512">
                  <c:v>48.57</c:v>
                </c:pt>
                <c:pt idx="1513">
                  <c:v>48.58</c:v>
                </c:pt>
                <c:pt idx="1514">
                  <c:v>48.59</c:v>
                </c:pt>
                <c:pt idx="1515">
                  <c:v>48.59</c:v>
                </c:pt>
                <c:pt idx="1516">
                  <c:v>48.59</c:v>
                </c:pt>
                <c:pt idx="1517">
                  <c:v>48.59</c:v>
                </c:pt>
                <c:pt idx="1518">
                  <c:v>48.61</c:v>
                </c:pt>
                <c:pt idx="1519">
                  <c:v>48.61</c:v>
                </c:pt>
                <c:pt idx="1520">
                  <c:v>48.61</c:v>
                </c:pt>
                <c:pt idx="1521">
                  <c:v>48.61</c:v>
                </c:pt>
                <c:pt idx="1522">
                  <c:v>48.61</c:v>
                </c:pt>
                <c:pt idx="1523">
                  <c:v>48.62</c:v>
                </c:pt>
                <c:pt idx="1524">
                  <c:v>48.62</c:v>
                </c:pt>
                <c:pt idx="1525">
                  <c:v>48.62</c:v>
                </c:pt>
                <c:pt idx="1526">
                  <c:v>48.63</c:v>
                </c:pt>
                <c:pt idx="1527">
                  <c:v>48.63</c:v>
                </c:pt>
                <c:pt idx="1528">
                  <c:v>48.63</c:v>
                </c:pt>
                <c:pt idx="1529">
                  <c:v>48.64</c:v>
                </c:pt>
                <c:pt idx="1530">
                  <c:v>48.65</c:v>
                </c:pt>
                <c:pt idx="1531">
                  <c:v>48.66</c:v>
                </c:pt>
                <c:pt idx="1532">
                  <c:v>48.66</c:v>
                </c:pt>
                <c:pt idx="1533">
                  <c:v>48.66</c:v>
                </c:pt>
                <c:pt idx="1534">
                  <c:v>48.67</c:v>
                </c:pt>
                <c:pt idx="1535">
                  <c:v>48.7</c:v>
                </c:pt>
                <c:pt idx="1536">
                  <c:v>48.71</c:v>
                </c:pt>
                <c:pt idx="1537">
                  <c:v>48.72</c:v>
                </c:pt>
                <c:pt idx="1538">
                  <c:v>48.73</c:v>
                </c:pt>
                <c:pt idx="1539">
                  <c:v>48.74</c:v>
                </c:pt>
                <c:pt idx="1540">
                  <c:v>48.75</c:v>
                </c:pt>
                <c:pt idx="1541">
                  <c:v>48.75</c:v>
                </c:pt>
                <c:pt idx="1542">
                  <c:v>48.77</c:v>
                </c:pt>
                <c:pt idx="1543">
                  <c:v>48.8</c:v>
                </c:pt>
                <c:pt idx="1544">
                  <c:v>48.81</c:v>
                </c:pt>
                <c:pt idx="1545">
                  <c:v>48.82</c:v>
                </c:pt>
                <c:pt idx="1546">
                  <c:v>48.83</c:v>
                </c:pt>
                <c:pt idx="1547">
                  <c:v>48.83</c:v>
                </c:pt>
                <c:pt idx="1548">
                  <c:v>48.85</c:v>
                </c:pt>
                <c:pt idx="1549">
                  <c:v>48.85</c:v>
                </c:pt>
                <c:pt idx="1550">
                  <c:v>48.85</c:v>
                </c:pt>
                <c:pt idx="1551">
                  <c:v>48.86</c:v>
                </c:pt>
                <c:pt idx="1552">
                  <c:v>48.86</c:v>
                </c:pt>
                <c:pt idx="1553">
                  <c:v>48.86</c:v>
                </c:pt>
                <c:pt idx="1554">
                  <c:v>48.86</c:v>
                </c:pt>
                <c:pt idx="1555">
                  <c:v>48.87</c:v>
                </c:pt>
                <c:pt idx="1556">
                  <c:v>48.88</c:v>
                </c:pt>
                <c:pt idx="1557">
                  <c:v>48.89</c:v>
                </c:pt>
                <c:pt idx="1558">
                  <c:v>48.89</c:v>
                </c:pt>
                <c:pt idx="1559">
                  <c:v>48.91</c:v>
                </c:pt>
                <c:pt idx="1560">
                  <c:v>48.93</c:v>
                </c:pt>
                <c:pt idx="1561">
                  <c:v>48.93</c:v>
                </c:pt>
                <c:pt idx="1562">
                  <c:v>48.94</c:v>
                </c:pt>
                <c:pt idx="1563">
                  <c:v>48.95</c:v>
                </c:pt>
                <c:pt idx="1564">
                  <c:v>48.96</c:v>
                </c:pt>
                <c:pt idx="1565">
                  <c:v>48.96</c:v>
                </c:pt>
                <c:pt idx="1566">
                  <c:v>48.96</c:v>
                </c:pt>
                <c:pt idx="1567">
                  <c:v>48.97</c:v>
                </c:pt>
                <c:pt idx="1568">
                  <c:v>48.97</c:v>
                </c:pt>
                <c:pt idx="1569">
                  <c:v>48.98</c:v>
                </c:pt>
                <c:pt idx="1570">
                  <c:v>48.98</c:v>
                </c:pt>
                <c:pt idx="1571">
                  <c:v>48.99</c:v>
                </c:pt>
                <c:pt idx="1572">
                  <c:v>48.99</c:v>
                </c:pt>
                <c:pt idx="1573">
                  <c:v>49.01</c:v>
                </c:pt>
                <c:pt idx="1574">
                  <c:v>49.01</c:v>
                </c:pt>
                <c:pt idx="1575">
                  <c:v>49.02</c:v>
                </c:pt>
                <c:pt idx="1576">
                  <c:v>49.03</c:v>
                </c:pt>
                <c:pt idx="1577">
                  <c:v>49.03</c:v>
                </c:pt>
                <c:pt idx="1578">
                  <c:v>49.04</c:v>
                </c:pt>
                <c:pt idx="1579">
                  <c:v>49.05</c:v>
                </c:pt>
                <c:pt idx="1580">
                  <c:v>49.06</c:v>
                </c:pt>
                <c:pt idx="1581">
                  <c:v>49.06</c:v>
                </c:pt>
                <c:pt idx="1582">
                  <c:v>49.06</c:v>
                </c:pt>
                <c:pt idx="1583">
                  <c:v>49.07</c:v>
                </c:pt>
                <c:pt idx="1584">
                  <c:v>49.07</c:v>
                </c:pt>
                <c:pt idx="1585">
                  <c:v>49.09</c:v>
                </c:pt>
                <c:pt idx="1586">
                  <c:v>49.09</c:v>
                </c:pt>
                <c:pt idx="1587">
                  <c:v>49.09</c:v>
                </c:pt>
                <c:pt idx="1588">
                  <c:v>49.11</c:v>
                </c:pt>
                <c:pt idx="1589">
                  <c:v>49.12</c:v>
                </c:pt>
                <c:pt idx="1590">
                  <c:v>49.12</c:v>
                </c:pt>
                <c:pt idx="1591">
                  <c:v>49.13</c:v>
                </c:pt>
                <c:pt idx="1592">
                  <c:v>49.14</c:v>
                </c:pt>
                <c:pt idx="1593">
                  <c:v>49.15</c:v>
                </c:pt>
                <c:pt idx="1594">
                  <c:v>49.19</c:v>
                </c:pt>
                <c:pt idx="1595">
                  <c:v>49.19</c:v>
                </c:pt>
                <c:pt idx="1596">
                  <c:v>49.19</c:v>
                </c:pt>
                <c:pt idx="1597">
                  <c:v>49.19</c:v>
                </c:pt>
                <c:pt idx="1598">
                  <c:v>49.2</c:v>
                </c:pt>
                <c:pt idx="1599">
                  <c:v>49.21</c:v>
                </c:pt>
                <c:pt idx="1600">
                  <c:v>49.21</c:v>
                </c:pt>
                <c:pt idx="1601">
                  <c:v>49.22</c:v>
                </c:pt>
                <c:pt idx="1602">
                  <c:v>49.24</c:v>
                </c:pt>
                <c:pt idx="1603">
                  <c:v>49.24</c:v>
                </c:pt>
                <c:pt idx="1604">
                  <c:v>49.24</c:v>
                </c:pt>
                <c:pt idx="1605">
                  <c:v>49.25</c:v>
                </c:pt>
                <c:pt idx="1606">
                  <c:v>49.27</c:v>
                </c:pt>
                <c:pt idx="1607">
                  <c:v>49.27</c:v>
                </c:pt>
                <c:pt idx="1608">
                  <c:v>49.28</c:v>
                </c:pt>
                <c:pt idx="1609">
                  <c:v>49.29</c:v>
                </c:pt>
                <c:pt idx="1610">
                  <c:v>49.3</c:v>
                </c:pt>
                <c:pt idx="1611">
                  <c:v>49.31</c:v>
                </c:pt>
                <c:pt idx="1612">
                  <c:v>49.31</c:v>
                </c:pt>
                <c:pt idx="1613">
                  <c:v>49.32</c:v>
                </c:pt>
                <c:pt idx="1614">
                  <c:v>49.33</c:v>
                </c:pt>
                <c:pt idx="1615">
                  <c:v>49.35</c:v>
                </c:pt>
                <c:pt idx="1616">
                  <c:v>49.35</c:v>
                </c:pt>
                <c:pt idx="1617">
                  <c:v>49.36</c:v>
                </c:pt>
                <c:pt idx="1618">
                  <c:v>49.36</c:v>
                </c:pt>
                <c:pt idx="1619">
                  <c:v>49.37</c:v>
                </c:pt>
                <c:pt idx="1620">
                  <c:v>49.38</c:v>
                </c:pt>
                <c:pt idx="1621">
                  <c:v>49.38</c:v>
                </c:pt>
                <c:pt idx="1622">
                  <c:v>49.38</c:v>
                </c:pt>
                <c:pt idx="1623">
                  <c:v>49.38</c:v>
                </c:pt>
                <c:pt idx="1624">
                  <c:v>49.41</c:v>
                </c:pt>
                <c:pt idx="1625">
                  <c:v>49.43</c:v>
                </c:pt>
                <c:pt idx="1626">
                  <c:v>49.44</c:v>
                </c:pt>
                <c:pt idx="1627">
                  <c:v>49.44</c:v>
                </c:pt>
                <c:pt idx="1628">
                  <c:v>49.44</c:v>
                </c:pt>
                <c:pt idx="1629">
                  <c:v>49.45</c:v>
                </c:pt>
                <c:pt idx="1630">
                  <c:v>49.45</c:v>
                </c:pt>
                <c:pt idx="1631">
                  <c:v>49.45</c:v>
                </c:pt>
                <c:pt idx="1632">
                  <c:v>49.47</c:v>
                </c:pt>
                <c:pt idx="1633">
                  <c:v>49.48</c:v>
                </c:pt>
                <c:pt idx="1634">
                  <c:v>49.51</c:v>
                </c:pt>
                <c:pt idx="1635">
                  <c:v>49.51</c:v>
                </c:pt>
                <c:pt idx="1636">
                  <c:v>49.52</c:v>
                </c:pt>
                <c:pt idx="1637">
                  <c:v>49.52</c:v>
                </c:pt>
                <c:pt idx="1638">
                  <c:v>49.53</c:v>
                </c:pt>
                <c:pt idx="1639">
                  <c:v>49.55</c:v>
                </c:pt>
                <c:pt idx="1640">
                  <c:v>49.55</c:v>
                </c:pt>
                <c:pt idx="1641">
                  <c:v>49.55</c:v>
                </c:pt>
                <c:pt idx="1642">
                  <c:v>49.56</c:v>
                </c:pt>
                <c:pt idx="1643">
                  <c:v>49.57</c:v>
                </c:pt>
                <c:pt idx="1644">
                  <c:v>49.57</c:v>
                </c:pt>
                <c:pt idx="1645">
                  <c:v>49.57</c:v>
                </c:pt>
                <c:pt idx="1646">
                  <c:v>49.58</c:v>
                </c:pt>
                <c:pt idx="1647">
                  <c:v>49.59</c:v>
                </c:pt>
                <c:pt idx="1648">
                  <c:v>49.62</c:v>
                </c:pt>
                <c:pt idx="1649">
                  <c:v>49.63</c:v>
                </c:pt>
                <c:pt idx="1650">
                  <c:v>49.63</c:v>
                </c:pt>
                <c:pt idx="1651">
                  <c:v>49.65</c:v>
                </c:pt>
                <c:pt idx="1652">
                  <c:v>49.65</c:v>
                </c:pt>
                <c:pt idx="1653">
                  <c:v>49.65</c:v>
                </c:pt>
                <c:pt idx="1654">
                  <c:v>49.65</c:v>
                </c:pt>
                <c:pt idx="1655">
                  <c:v>49.67</c:v>
                </c:pt>
                <c:pt idx="1656">
                  <c:v>49.68</c:v>
                </c:pt>
                <c:pt idx="1657">
                  <c:v>49.68</c:v>
                </c:pt>
                <c:pt idx="1658">
                  <c:v>49.69</c:v>
                </c:pt>
                <c:pt idx="1659">
                  <c:v>49.69</c:v>
                </c:pt>
                <c:pt idx="1660">
                  <c:v>49.69</c:v>
                </c:pt>
                <c:pt idx="1661">
                  <c:v>49.69</c:v>
                </c:pt>
                <c:pt idx="1662">
                  <c:v>49.69</c:v>
                </c:pt>
                <c:pt idx="1663">
                  <c:v>49.69</c:v>
                </c:pt>
                <c:pt idx="1664">
                  <c:v>49.7</c:v>
                </c:pt>
                <c:pt idx="1665">
                  <c:v>49.7</c:v>
                </c:pt>
                <c:pt idx="1666">
                  <c:v>49.71</c:v>
                </c:pt>
                <c:pt idx="1667">
                  <c:v>49.71</c:v>
                </c:pt>
                <c:pt idx="1668">
                  <c:v>49.73</c:v>
                </c:pt>
                <c:pt idx="1669">
                  <c:v>49.74</c:v>
                </c:pt>
                <c:pt idx="1670">
                  <c:v>49.75</c:v>
                </c:pt>
                <c:pt idx="1671">
                  <c:v>49.75</c:v>
                </c:pt>
                <c:pt idx="1672">
                  <c:v>49.75</c:v>
                </c:pt>
                <c:pt idx="1673">
                  <c:v>49.76</c:v>
                </c:pt>
                <c:pt idx="1674">
                  <c:v>49.76</c:v>
                </c:pt>
                <c:pt idx="1675">
                  <c:v>49.77</c:v>
                </c:pt>
                <c:pt idx="1676">
                  <c:v>49.8</c:v>
                </c:pt>
                <c:pt idx="1677">
                  <c:v>49.81</c:v>
                </c:pt>
                <c:pt idx="1678">
                  <c:v>49.81</c:v>
                </c:pt>
                <c:pt idx="1679">
                  <c:v>49.81</c:v>
                </c:pt>
                <c:pt idx="1680">
                  <c:v>49.82</c:v>
                </c:pt>
                <c:pt idx="1681">
                  <c:v>49.83</c:v>
                </c:pt>
                <c:pt idx="1682">
                  <c:v>49.83</c:v>
                </c:pt>
                <c:pt idx="1683">
                  <c:v>49.83</c:v>
                </c:pt>
                <c:pt idx="1684">
                  <c:v>49.84</c:v>
                </c:pt>
                <c:pt idx="1685">
                  <c:v>49.85</c:v>
                </c:pt>
                <c:pt idx="1686">
                  <c:v>49.85</c:v>
                </c:pt>
                <c:pt idx="1687">
                  <c:v>49.85</c:v>
                </c:pt>
                <c:pt idx="1688">
                  <c:v>49.85</c:v>
                </c:pt>
                <c:pt idx="1689">
                  <c:v>49.86</c:v>
                </c:pt>
                <c:pt idx="1690">
                  <c:v>49.86</c:v>
                </c:pt>
                <c:pt idx="1691">
                  <c:v>49.87</c:v>
                </c:pt>
                <c:pt idx="1692">
                  <c:v>49.87</c:v>
                </c:pt>
                <c:pt idx="1693">
                  <c:v>49.88</c:v>
                </c:pt>
                <c:pt idx="1694">
                  <c:v>49.88</c:v>
                </c:pt>
                <c:pt idx="1695">
                  <c:v>49.88</c:v>
                </c:pt>
                <c:pt idx="1696">
                  <c:v>49.89</c:v>
                </c:pt>
                <c:pt idx="1697">
                  <c:v>49.9</c:v>
                </c:pt>
                <c:pt idx="1698">
                  <c:v>49.9</c:v>
                </c:pt>
                <c:pt idx="1699">
                  <c:v>49.91</c:v>
                </c:pt>
                <c:pt idx="1700">
                  <c:v>49.91</c:v>
                </c:pt>
                <c:pt idx="1701">
                  <c:v>49.93</c:v>
                </c:pt>
                <c:pt idx="1702">
                  <c:v>49.93</c:v>
                </c:pt>
                <c:pt idx="1703">
                  <c:v>49.93</c:v>
                </c:pt>
                <c:pt idx="1704">
                  <c:v>49.93</c:v>
                </c:pt>
                <c:pt idx="1705">
                  <c:v>49.94</c:v>
                </c:pt>
                <c:pt idx="1706">
                  <c:v>49.95</c:v>
                </c:pt>
                <c:pt idx="1707">
                  <c:v>49.96</c:v>
                </c:pt>
                <c:pt idx="1708">
                  <c:v>49.97</c:v>
                </c:pt>
                <c:pt idx="1709">
                  <c:v>49.97</c:v>
                </c:pt>
                <c:pt idx="1710">
                  <c:v>49.98</c:v>
                </c:pt>
                <c:pt idx="1711">
                  <c:v>49.98</c:v>
                </c:pt>
                <c:pt idx="1712">
                  <c:v>49.99</c:v>
                </c:pt>
                <c:pt idx="1713">
                  <c:v>49.99</c:v>
                </c:pt>
                <c:pt idx="1714">
                  <c:v>50.0</c:v>
                </c:pt>
                <c:pt idx="1715">
                  <c:v>50.01</c:v>
                </c:pt>
                <c:pt idx="1716">
                  <c:v>50.01</c:v>
                </c:pt>
                <c:pt idx="1717">
                  <c:v>50.02</c:v>
                </c:pt>
                <c:pt idx="1718">
                  <c:v>50.02</c:v>
                </c:pt>
                <c:pt idx="1719">
                  <c:v>50.04</c:v>
                </c:pt>
                <c:pt idx="1720">
                  <c:v>50.06</c:v>
                </c:pt>
                <c:pt idx="1721">
                  <c:v>50.07</c:v>
                </c:pt>
                <c:pt idx="1722">
                  <c:v>50.08</c:v>
                </c:pt>
                <c:pt idx="1723">
                  <c:v>50.11</c:v>
                </c:pt>
                <c:pt idx="1724">
                  <c:v>50.12</c:v>
                </c:pt>
                <c:pt idx="1725">
                  <c:v>50.12</c:v>
                </c:pt>
                <c:pt idx="1726">
                  <c:v>50.13</c:v>
                </c:pt>
                <c:pt idx="1727">
                  <c:v>50.14</c:v>
                </c:pt>
                <c:pt idx="1728">
                  <c:v>50.15</c:v>
                </c:pt>
                <c:pt idx="1729">
                  <c:v>50.15</c:v>
                </c:pt>
                <c:pt idx="1730">
                  <c:v>50.15</c:v>
                </c:pt>
                <c:pt idx="1731">
                  <c:v>50.15</c:v>
                </c:pt>
                <c:pt idx="1732">
                  <c:v>50.16</c:v>
                </c:pt>
                <c:pt idx="1733">
                  <c:v>50.17</c:v>
                </c:pt>
                <c:pt idx="1734">
                  <c:v>50.17</c:v>
                </c:pt>
                <c:pt idx="1735">
                  <c:v>50.17</c:v>
                </c:pt>
                <c:pt idx="1736">
                  <c:v>50.17</c:v>
                </c:pt>
                <c:pt idx="1737">
                  <c:v>50.18</c:v>
                </c:pt>
                <c:pt idx="1738">
                  <c:v>50.19</c:v>
                </c:pt>
                <c:pt idx="1739">
                  <c:v>50.21</c:v>
                </c:pt>
                <c:pt idx="1740">
                  <c:v>50.21</c:v>
                </c:pt>
                <c:pt idx="1741">
                  <c:v>50.24</c:v>
                </c:pt>
                <c:pt idx="1742">
                  <c:v>50.25</c:v>
                </c:pt>
                <c:pt idx="1743">
                  <c:v>50.25</c:v>
                </c:pt>
                <c:pt idx="1744">
                  <c:v>50.27</c:v>
                </c:pt>
                <c:pt idx="1745">
                  <c:v>50.28</c:v>
                </c:pt>
                <c:pt idx="1746">
                  <c:v>50.31</c:v>
                </c:pt>
                <c:pt idx="1747">
                  <c:v>50.32</c:v>
                </c:pt>
                <c:pt idx="1748">
                  <c:v>50.32</c:v>
                </c:pt>
                <c:pt idx="1749">
                  <c:v>50.32</c:v>
                </c:pt>
                <c:pt idx="1750">
                  <c:v>50.33</c:v>
                </c:pt>
                <c:pt idx="1751">
                  <c:v>50.33</c:v>
                </c:pt>
                <c:pt idx="1752">
                  <c:v>50.34</c:v>
                </c:pt>
                <c:pt idx="1753">
                  <c:v>50.35</c:v>
                </c:pt>
                <c:pt idx="1754">
                  <c:v>50.35</c:v>
                </c:pt>
                <c:pt idx="1755">
                  <c:v>50.36</c:v>
                </c:pt>
                <c:pt idx="1756">
                  <c:v>50.37</c:v>
                </c:pt>
                <c:pt idx="1757">
                  <c:v>50.38</c:v>
                </c:pt>
                <c:pt idx="1758">
                  <c:v>50.4</c:v>
                </c:pt>
                <c:pt idx="1759">
                  <c:v>50.4</c:v>
                </c:pt>
                <c:pt idx="1760">
                  <c:v>50.41</c:v>
                </c:pt>
                <c:pt idx="1761">
                  <c:v>50.42</c:v>
                </c:pt>
                <c:pt idx="1762">
                  <c:v>50.42</c:v>
                </c:pt>
                <c:pt idx="1763">
                  <c:v>50.42</c:v>
                </c:pt>
                <c:pt idx="1764">
                  <c:v>50.42</c:v>
                </c:pt>
                <c:pt idx="1765">
                  <c:v>50.43</c:v>
                </c:pt>
                <c:pt idx="1766">
                  <c:v>50.43</c:v>
                </c:pt>
                <c:pt idx="1767">
                  <c:v>50.43</c:v>
                </c:pt>
                <c:pt idx="1768">
                  <c:v>50.43</c:v>
                </c:pt>
                <c:pt idx="1769">
                  <c:v>50.45</c:v>
                </c:pt>
                <c:pt idx="1770">
                  <c:v>50.47</c:v>
                </c:pt>
                <c:pt idx="1771">
                  <c:v>50.5</c:v>
                </c:pt>
                <c:pt idx="1772">
                  <c:v>50.5</c:v>
                </c:pt>
                <c:pt idx="1773">
                  <c:v>50.53</c:v>
                </c:pt>
                <c:pt idx="1774">
                  <c:v>50.53</c:v>
                </c:pt>
                <c:pt idx="1775">
                  <c:v>50.53</c:v>
                </c:pt>
                <c:pt idx="1776">
                  <c:v>50.53</c:v>
                </c:pt>
                <c:pt idx="1777">
                  <c:v>50.56</c:v>
                </c:pt>
                <c:pt idx="1778">
                  <c:v>50.58</c:v>
                </c:pt>
                <c:pt idx="1779">
                  <c:v>50.59</c:v>
                </c:pt>
                <c:pt idx="1780">
                  <c:v>50.59</c:v>
                </c:pt>
                <c:pt idx="1781">
                  <c:v>50.59</c:v>
                </c:pt>
                <c:pt idx="1782">
                  <c:v>50.59</c:v>
                </c:pt>
                <c:pt idx="1783">
                  <c:v>50.6</c:v>
                </c:pt>
                <c:pt idx="1784">
                  <c:v>50.62</c:v>
                </c:pt>
                <c:pt idx="1785">
                  <c:v>50.65</c:v>
                </c:pt>
                <c:pt idx="1786">
                  <c:v>50.66</c:v>
                </c:pt>
                <c:pt idx="1787">
                  <c:v>50.67</c:v>
                </c:pt>
                <c:pt idx="1788">
                  <c:v>50.67</c:v>
                </c:pt>
                <c:pt idx="1789">
                  <c:v>50.67</c:v>
                </c:pt>
                <c:pt idx="1790">
                  <c:v>50.67</c:v>
                </c:pt>
                <c:pt idx="1791">
                  <c:v>50.68</c:v>
                </c:pt>
                <c:pt idx="1792">
                  <c:v>50.69</c:v>
                </c:pt>
                <c:pt idx="1793">
                  <c:v>50.69</c:v>
                </c:pt>
                <c:pt idx="1794">
                  <c:v>50.69</c:v>
                </c:pt>
                <c:pt idx="1795">
                  <c:v>50.71</c:v>
                </c:pt>
                <c:pt idx="1796">
                  <c:v>50.72</c:v>
                </c:pt>
                <c:pt idx="1797">
                  <c:v>50.73</c:v>
                </c:pt>
                <c:pt idx="1798">
                  <c:v>50.75</c:v>
                </c:pt>
                <c:pt idx="1799">
                  <c:v>50.75</c:v>
                </c:pt>
                <c:pt idx="1800">
                  <c:v>50.75</c:v>
                </c:pt>
                <c:pt idx="1801">
                  <c:v>50.75</c:v>
                </c:pt>
                <c:pt idx="1802">
                  <c:v>50.75</c:v>
                </c:pt>
                <c:pt idx="1803">
                  <c:v>50.78</c:v>
                </c:pt>
                <c:pt idx="1804">
                  <c:v>50.78</c:v>
                </c:pt>
                <c:pt idx="1805">
                  <c:v>50.8</c:v>
                </c:pt>
                <c:pt idx="1806">
                  <c:v>50.81</c:v>
                </c:pt>
                <c:pt idx="1807">
                  <c:v>50.81</c:v>
                </c:pt>
                <c:pt idx="1808">
                  <c:v>50.83</c:v>
                </c:pt>
                <c:pt idx="1809">
                  <c:v>50.83</c:v>
                </c:pt>
                <c:pt idx="1810">
                  <c:v>50.83</c:v>
                </c:pt>
                <c:pt idx="1811">
                  <c:v>50.83</c:v>
                </c:pt>
                <c:pt idx="1812">
                  <c:v>50.83</c:v>
                </c:pt>
                <c:pt idx="1813">
                  <c:v>50.83</c:v>
                </c:pt>
                <c:pt idx="1814">
                  <c:v>50.84</c:v>
                </c:pt>
                <c:pt idx="1815">
                  <c:v>50.85</c:v>
                </c:pt>
                <c:pt idx="1816">
                  <c:v>50.88</c:v>
                </c:pt>
                <c:pt idx="1817">
                  <c:v>50.89</c:v>
                </c:pt>
                <c:pt idx="1818">
                  <c:v>50.91</c:v>
                </c:pt>
                <c:pt idx="1819">
                  <c:v>50.91</c:v>
                </c:pt>
                <c:pt idx="1820">
                  <c:v>50.92</c:v>
                </c:pt>
                <c:pt idx="1821">
                  <c:v>50.92</c:v>
                </c:pt>
                <c:pt idx="1822">
                  <c:v>50.93</c:v>
                </c:pt>
                <c:pt idx="1823">
                  <c:v>50.94</c:v>
                </c:pt>
                <c:pt idx="1824">
                  <c:v>50.95</c:v>
                </c:pt>
                <c:pt idx="1825">
                  <c:v>50.96</c:v>
                </c:pt>
                <c:pt idx="1826">
                  <c:v>50.96</c:v>
                </c:pt>
                <c:pt idx="1827">
                  <c:v>50.97</c:v>
                </c:pt>
                <c:pt idx="1828">
                  <c:v>50.97</c:v>
                </c:pt>
                <c:pt idx="1829">
                  <c:v>50.98</c:v>
                </c:pt>
                <c:pt idx="1830">
                  <c:v>50.99</c:v>
                </c:pt>
                <c:pt idx="1831">
                  <c:v>51.0</c:v>
                </c:pt>
                <c:pt idx="1832">
                  <c:v>51.0</c:v>
                </c:pt>
                <c:pt idx="1833">
                  <c:v>51.0</c:v>
                </c:pt>
                <c:pt idx="1834">
                  <c:v>51.01</c:v>
                </c:pt>
                <c:pt idx="1835">
                  <c:v>51.02</c:v>
                </c:pt>
                <c:pt idx="1836">
                  <c:v>51.02</c:v>
                </c:pt>
                <c:pt idx="1837">
                  <c:v>51.03</c:v>
                </c:pt>
                <c:pt idx="1838">
                  <c:v>51.03</c:v>
                </c:pt>
                <c:pt idx="1839">
                  <c:v>51.05</c:v>
                </c:pt>
                <c:pt idx="1840">
                  <c:v>51.05</c:v>
                </c:pt>
                <c:pt idx="1841">
                  <c:v>51.06</c:v>
                </c:pt>
                <c:pt idx="1842">
                  <c:v>51.07</c:v>
                </c:pt>
                <c:pt idx="1843">
                  <c:v>51.08</c:v>
                </c:pt>
                <c:pt idx="1844">
                  <c:v>51.08</c:v>
                </c:pt>
                <c:pt idx="1845">
                  <c:v>51.1</c:v>
                </c:pt>
                <c:pt idx="1846">
                  <c:v>51.1</c:v>
                </c:pt>
                <c:pt idx="1847">
                  <c:v>51.1</c:v>
                </c:pt>
                <c:pt idx="1848">
                  <c:v>51.1</c:v>
                </c:pt>
                <c:pt idx="1849">
                  <c:v>51.11</c:v>
                </c:pt>
                <c:pt idx="1850">
                  <c:v>51.12</c:v>
                </c:pt>
                <c:pt idx="1851">
                  <c:v>51.12</c:v>
                </c:pt>
                <c:pt idx="1852">
                  <c:v>51.12</c:v>
                </c:pt>
                <c:pt idx="1853">
                  <c:v>51.13</c:v>
                </c:pt>
                <c:pt idx="1854">
                  <c:v>51.13</c:v>
                </c:pt>
                <c:pt idx="1855">
                  <c:v>51.14</c:v>
                </c:pt>
                <c:pt idx="1856">
                  <c:v>51.15</c:v>
                </c:pt>
                <c:pt idx="1857">
                  <c:v>51.16</c:v>
                </c:pt>
                <c:pt idx="1858">
                  <c:v>51.17</c:v>
                </c:pt>
                <c:pt idx="1859">
                  <c:v>51.17</c:v>
                </c:pt>
                <c:pt idx="1860">
                  <c:v>51.17</c:v>
                </c:pt>
                <c:pt idx="1861">
                  <c:v>51.17</c:v>
                </c:pt>
                <c:pt idx="1862">
                  <c:v>51.18</c:v>
                </c:pt>
                <c:pt idx="1863">
                  <c:v>51.19</c:v>
                </c:pt>
                <c:pt idx="1864">
                  <c:v>51.19</c:v>
                </c:pt>
                <c:pt idx="1865">
                  <c:v>51.19</c:v>
                </c:pt>
                <c:pt idx="1866">
                  <c:v>51.2</c:v>
                </c:pt>
                <c:pt idx="1867">
                  <c:v>51.21</c:v>
                </c:pt>
                <c:pt idx="1868">
                  <c:v>51.23</c:v>
                </c:pt>
                <c:pt idx="1869">
                  <c:v>51.24</c:v>
                </c:pt>
                <c:pt idx="1870">
                  <c:v>51.24</c:v>
                </c:pt>
                <c:pt idx="1871">
                  <c:v>51.25</c:v>
                </c:pt>
                <c:pt idx="1872">
                  <c:v>51.25</c:v>
                </c:pt>
                <c:pt idx="1873">
                  <c:v>51.25</c:v>
                </c:pt>
                <c:pt idx="1874">
                  <c:v>51.27</c:v>
                </c:pt>
                <c:pt idx="1875">
                  <c:v>51.28</c:v>
                </c:pt>
                <c:pt idx="1876">
                  <c:v>51.28</c:v>
                </c:pt>
                <c:pt idx="1877">
                  <c:v>51.29</c:v>
                </c:pt>
                <c:pt idx="1878">
                  <c:v>51.29</c:v>
                </c:pt>
                <c:pt idx="1879">
                  <c:v>51.29</c:v>
                </c:pt>
                <c:pt idx="1880">
                  <c:v>51.3</c:v>
                </c:pt>
                <c:pt idx="1881">
                  <c:v>51.31</c:v>
                </c:pt>
                <c:pt idx="1882">
                  <c:v>51.31</c:v>
                </c:pt>
                <c:pt idx="1883">
                  <c:v>51.31</c:v>
                </c:pt>
                <c:pt idx="1884">
                  <c:v>51.31</c:v>
                </c:pt>
                <c:pt idx="1885">
                  <c:v>51.32</c:v>
                </c:pt>
                <c:pt idx="1886">
                  <c:v>51.32</c:v>
                </c:pt>
                <c:pt idx="1887">
                  <c:v>51.33</c:v>
                </c:pt>
                <c:pt idx="1888">
                  <c:v>51.33</c:v>
                </c:pt>
                <c:pt idx="1889">
                  <c:v>51.33</c:v>
                </c:pt>
                <c:pt idx="1890">
                  <c:v>51.33</c:v>
                </c:pt>
                <c:pt idx="1891">
                  <c:v>51.35</c:v>
                </c:pt>
                <c:pt idx="1892">
                  <c:v>51.35</c:v>
                </c:pt>
                <c:pt idx="1893">
                  <c:v>51.36</c:v>
                </c:pt>
                <c:pt idx="1894">
                  <c:v>51.36</c:v>
                </c:pt>
                <c:pt idx="1895">
                  <c:v>51.37</c:v>
                </c:pt>
                <c:pt idx="1896">
                  <c:v>51.38</c:v>
                </c:pt>
                <c:pt idx="1897">
                  <c:v>51.39</c:v>
                </c:pt>
                <c:pt idx="1898">
                  <c:v>51.39</c:v>
                </c:pt>
                <c:pt idx="1899">
                  <c:v>51.4</c:v>
                </c:pt>
                <c:pt idx="1900">
                  <c:v>51.4</c:v>
                </c:pt>
                <c:pt idx="1901">
                  <c:v>51.41</c:v>
                </c:pt>
                <c:pt idx="1902">
                  <c:v>51.41</c:v>
                </c:pt>
                <c:pt idx="1903">
                  <c:v>51.41</c:v>
                </c:pt>
                <c:pt idx="1904">
                  <c:v>51.43</c:v>
                </c:pt>
                <c:pt idx="1905">
                  <c:v>51.44</c:v>
                </c:pt>
                <c:pt idx="1906">
                  <c:v>51.45</c:v>
                </c:pt>
                <c:pt idx="1907">
                  <c:v>51.46</c:v>
                </c:pt>
                <c:pt idx="1908">
                  <c:v>51.46</c:v>
                </c:pt>
                <c:pt idx="1909">
                  <c:v>51.47</c:v>
                </c:pt>
                <c:pt idx="1910">
                  <c:v>51.47</c:v>
                </c:pt>
                <c:pt idx="1911">
                  <c:v>51.47</c:v>
                </c:pt>
                <c:pt idx="1912">
                  <c:v>51.49</c:v>
                </c:pt>
                <c:pt idx="1913">
                  <c:v>51.5</c:v>
                </c:pt>
                <c:pt idx="1914">
                  <c:v>51.51</c:v>
                </c:pt>
                <c:pt idx="1915">
                  <c:v>51.51</c:v>
                </c:pt>
                <c:pt idx="1916">
                  <c:v>51.52</c:v>
                </c:pt>
                <c:pt idx="1917">
                  <c:v>51.53</c:v>
                </c:pt>
                <c:pt idx="1918">
                  <c:v>51.56</c:v>
                </c:pt>
                <c:pt idx="1919">
                  <c:v>51.56</c:v>
                </c:pt>
                <c:pt idx="1920">
                  <c:v>51.56</c:v>
                </c:pt>
                <c:pt idx="1921">
                  <c:v>51.56</c:v>
                </c:pt>
                <c:pt idx="1922">
                  <c:v>51.57</c:v>
                </c:pt>
                <c:pt idx="1923">
                  <c:v>51.6</c:v>
                </c:pt>
                <c:pt idx="1924">
                  <c:v>51.6</c:v>
                </c:pt>
                <c:pt idx="1925">
                  <c:v>51.61</c:v>
                </c:pt>
                <c:pt idx="1926">
                  <c:v>51.61</c:v>
                </c:pt>
                <c:pt idx="1927">
                  <c:v>51.61</c:v>
                </c:pt>
                <c:pt idx="1928">
                  <c:v>51.63</c:v>
                </c:pt>
                <c:pt idx="1929">
                  <c:v>51.63</c:v>
                </c:pt>
                <c:pt idx="1930">
                  <c:v>51.63</c:v>
                </c:pt>
                <c:pt idx="1931">
                  <c:v>51.64</c:v>
                </c:pt>
                <c:pt idx="1932">
                  <c:v>51.64</c:v>
                </c:pt>
                <c:pt idx="1933">
                  <c:v>51.65</c:v>
                </c:pt>
                <c:pt idx="1934">
                  <c:v>51.65</c:v>
                </c:pt>
                <c:pt idx="1935">
                  <c:v>51.65</c:v>
                </c:pt>
                <c:pt idx="1936">
                  <c:v>51.66</c:v>
                </c:pt>
                <c:pt idx="1937">
                  <c:v>51.66</c:v>
                </c:pt>
                <c:pt idx="1938">
                  <c:v>51.67</c:v>
                </c:pt>
                <c:pt idx="1939">
                  <c:v>51.68</c:v>
                </c:pt>
                <c:pt idx="1940">
                  <c:v>51.68</c:v>
                </c:pt>
                <c:pt idx="1941">
                  <c:v>51.69</c:v>
                </c:pt>
                <c:pt idx="1942">
                  <c:v>51.71</c:v>
                </c:pt>
                <c:pt idx="1943">
                  <c:v>51.71</c:v>
                </c:pt>
                <c:pt idx="1944">
                  <c:v>51.71</c:v>
                </c:pt>
                <c:pt idx="1945">
                  <c:v>51.71</c:v>
                </c:pt>
                <c:pt idx="1946">
                  <c:v>51.72</c:v>
                </c:pt>
                <c:pt idx="1947">
                  <c:v>51.72</c:v>
                </c:pt>
                <c:pt idx="1948">
                  <c:v>51.73</c:v>
                </c:pt>
                <c:pt idx="1949">
                  <c:v>51.73</c:v>
                </c:pt>
                <c:pt idx="1950">
                  <c:v>51.76</c:v>
                </c:pt>
                <c:pt idx="1951">
                  <c:v>51.77</c:v>
                </c:pt>
                <c:pt idx="1952">
                  <c:v>51.77</c:v>
                </c:pt>
                <c:pt idx="1953">
                  <c:v>51.77</c:v>
                </c:pt>
                <c:pt idx="1954">
                  <c:v>51.77</c:v>
                </c:pt>
                <c:pt idx="1955">
                  <c:v>51.79</c:v>
                </c:pt>
                <c:pt idx="1956">
                  <c:v>51.8</c:v>
                </c:pt>
                <c:pt idx="1957">
                  <c:v>51.81</c:v>
                </c:pt>
                <c:pt idx="1958">
                  <c:v>51.81</c:v>
                </c:pt>
                <c:pt idx="1959">
                  <c:v>51.81</c:v>
                </c:pt>
                <c:pt idx="1960">
                  <c:v>51.82</c:v>
                </c:pt>
                <c:pt idx="1961">
                  <c:v>51.83</c:v>
                </c:pt>
                <c:pt idx="1962">
                  <c:v>51.84</c:v>
                </c:pt>
                <c:pt idx="1963">
                  <c:v>51.84</c:v>
                </c:pt>
                <c:pt idx="1964">
                  <c:v>51.85</c:v>
                </c:pt>
                <c:pt idx="1965">
                  <c:v>51.85</c:v>
                </c:pt>
                <c:pt idx="1966">
                  <c:v>51.87</c:v>
                </c:pt>
                <c:pt idx="1967">
                  <c:v>51.88</c:v>
                </c:pt>
                <c:pt idx="1968">
                  <c:v>51.88</c:v>
                </c:pt>
                <c:pt idx="1969">
                  <c:v>51.89</c:v>
                </c:pt>
                <c:pt idx="1970">
                  <c:v>51.9</c:v>
                </c:pt>
                <c:pt idx="1971">
                  <c:v>51.9</c:v>
                </c:pt>
                <c:pt idx="1972">
                  <c:v>51.9</c:v>
                </c:pt>
                <c:pt idx="1973">
                  <c:v>51.9</c:v>
                </c:pt>
                <c:pt idx="1974">
                  <c:v>51.9</c:v>
                </c:pt>
                <c:pt idx="1975">
                  <c:v>51.91</c:v>
                </c:pt>
                <c:pt idx="1976">
                  <c:v>51.92</c:v>
                </c:pt>
                <c:pt idx="1977">
                  <c:v>51.92</c:v>
                </c:pt>
                <c:pt idx="1978">
                  <c:v>51.93</c:v>
                </c:pt>
                <c:pt idx="1979">
                  <c:v>51.93</c:v>
                </c:pt>
                <c:pt idx="1980">
                  <c:v>51.93</c:v>
                </c:pt>
                <c:pt idx="1981">
                  <c:v>51.95</c:v>
                </c:pt>
                <c:pt idx="1982">
                  <c:v>51.95</c:v>
                </c:pt>
                <c:pt idx="1983">
                  <c:v>51.96</c:v>
                </c:pt>
                <c:pt idx="1984">
                  <c:v>51.96</c:v>
                </c:pt>
                <c:pt idx="1985">
                  <c:v>51.96</c:v>
                </c:pt>
                <c:pt idx="1986">
                  <c:v>51.97</c:v>
                </c:pt>
                <c:pt idx="1987">
                  <c:v>51.98</c:v>
                </c:pt>
                <c:pt idx="1988">
                  <c:v>51.99</c:v>
                </c:pt>
                <c:pt idx="1989">
                  <c:v>51.99</c:v>
                </c:pt>
                <c:pt idx="1990">
                  <c:v>52.01</c:v>
                </c:pt>
                <c:pt idx="1991">
                  <c:v>52.01</c:v>
                </c:pt>
                <c:pt idx="1992">
                  <c:v>52.01</c:v>
                </c:pt>
                <c:pt idx="1993">
                  <c:v>52.03</c:v>
                </c:pt>
                <c:pt idx="1994">
                  <c:v>52.03</c:v>
                </c:pt>
                <c:pt idx="1995">
                  <c:v>52.03</c:v>
                </c:pt>
                <c:pt idx="1996">
                  <c:v>52.04</c:v>
                </c:pt>
                <c:pt idx="1997">
                  <c:v>52.04</c:v>
                </c:pt>
                <c:pt idx="1998">
                  <c:v>52.04</c:v>
                </c:pt>
                <c:pt idx="1999">
                  <c:v>52.04</c:v>
                </c:pt>
                <c:pt idx="2000">
                  <c:v>52.06</c:v>
                </c:pt>
                <c:pt idx="2001">
                  <c:v>52.06</c:v>
                </c:pt>
                <c:pt idx="2002">
                  <c:v>52.07</c:v>
                </c:pt>
                <c:pt idx="2003">
                  <c:v>52.07</c:v>
                </c:pt>
                <c:pt idx="2004">
                  <c:v>52.07</c:v>
                </c:pt>
                <c:pt idx="2005">
                  <c:v>52.09</c:v>
                </c:pt>
                <c:pt idx="2006">
                  <c:v>52.09</c:v>
                </c:pt>
                <c:pt idx="2007">
                  <c:v>52.1</c:v>
                </c:pt>
                <c:pt idx="2008">
                  <c:v>52.12</c:v>
                </c:pt>
                <c:pt idx="2009">
                  <c:v>52.13</c:v>
                </c:pt>
                <c:pt idx="2010">
                  <c:v>52.13</c:v>
                </c:pt>
                <c:pt idx="2011">
                  <c:v>52.13</c:v>
                </c:pt>
                <c:pt idx="2012">
                  <c:v>52.13</c:v>
                </c:pt>
                <c:pt idx="2013">
                  <c:v>52.15</c:v>
                </c:pt>
                <c:pt idx="2014">
                  <c:v>52.19</c:v>
                </c:pt>
                <c:pt idx="2015">
                  <c:v>52.19</c:v>
                </c:pt>
                <c:pt idx="2016">
                  <c:v>52.23</c:v>
                </c:pt>
                <c:pt idx="2017">
                  <c:v>52.24</c:v>
                </c:pt>
                <c:pt idx="2018">
                  <c:v>52.25</c:v>
                </c:pt>
                <c:pt idx="2019">
                  <c:v>52.26</c:v>
                </c:pt>
                <c:pt idx="2020">
                  <c:v>52.26</c:v>
                </c:pt>
                <c:pt idx="2021">
                  <c:v>52.27</c:v>
                </c:pt>
                <c:pt idx="2022">
                  <c:v>52.28</c:v>
                </c:pt>
                <c:pt idx="2023">
                  <c:v>52.3</c:v>
                </c:pt>
                <c:pt idx="2024">
                  <c:v>52.31</c:v>
                </c:pt>
                <c:pt idx="2025">
                  <c:v>52.31</c:v>
                </c:pt>
                <c:pt idx="2026">
                  <c:v>52.32</c:v>
                </c:pt>
                <c:pt idx="2027">
                  <c:v>52.32</c:v>
                </c:pt>
                <c:pt idx="2028">
                  <c:v>52.32</c:v>
                </c:pt>
                <c:pt idx="2029">
                  <c:v>52.33</c:v>
                </c:pt>
                <c:pt idx="2030">
                  <c:v>52.34</c:v>
                </c:pt>
                <c:pt idx="2031">
                  <c:v>52.34</c:v>
                </c:pt>
                <c:pt idx="2032">
                  <c:v>52.35</c:v>
                </c:pt>
                <c:pt idx="2033">
                  <c:v>52.36</c:v>
                </c:pt>
                <c:pt idx="2034">
                  <c:v>52.41</c:v>
                </c:pt>
                <c:pt idx="2035">
                  <c:v>52.42</c:v>
                </c:pt>
                <c:pt idx="2036">
                  <c:v>52.42</c:v>
                </c:pt>
                <c:pt idx="2037">
                  <c:v>52.43</c:v>
                </c:pt>
                <c:pt idx="2038">
                  <c:v>52.45</c:v>
                </c:pt>
                <c:pt idx="2039">
                  <c:v>52.46</c:v>
                </c:pt>
                <c:pt idx="2040">
                  <c:v>52.48</c:v>
                </c:pt>
                <c:pt idx="2041">
                  <c:v>52.49</c:v>
                </c:pt>
                <c:pt idx="2042">
                  <c:v>52.49</c:v>
                </c:pt>
                <c:pt idx="2043">
                  <c:v>52.5</c:v>
                </c:pt>
                <c:pt idx="2044">
                  <c:v>52.51</c:v>
                </c:pt>
                <c:pt idx="2045">
                  <c:v>52.51</c:v>
                </c:pt>
                <c:pt idx="2046">
                  <c:v>52.51</c:v>
                </c:pt>
                <c:pt idx="2047">
                  <c:v>52.51</c:v>
                </c:pt>
                <c:pt idx="2048">
                  <c:v>52.52</c:v>
                </c:pt>
                <c:pt idx="2049">
                  <c:v>52.53</c:v>
                </c:pt>
                <c:pt idx="2050">
                  <c:v>52.53</c:v>
                </c:pt>
                <c:pt idx="2051">
                  <c:v>52.53</c:v>
                </c:pt>
                <c:pt idx="2052">
                  <c:v>52.53</c:v>
                </c:pt>
                <c:pt idx="2053">
                  <c:v>52.53</c:v>
                </c:pt>
                <c:pt idx="2054">
                  <c:v>52.54</c:v>
                </c:pt>
                <c:pt idx="2055">
                  <c:v>52.54</c:v>
                </c:pt>
                <c:pt idx="2056">
                  <c:v>52.55</c:v>
                </c:pt>
                <c:pt idx="2057">
                  <c:v>52.56</c:v>
                </c:pt>
                <c:pt idx="2058">
                  <c:v>52.58</c:v>
                </c:pt>
                <c:pt idx="2059">
                  <c:v>52.59</c:v>
                </c:pt>
                <c:pt idx="2060">
                  <c:v>52.59</c:v>
                </c:pt>
                <c:pt idx="2061">
                  <c:v>52.59</c:v>
                </c:pt>
                <c:pt idx="2062">
                  <c:v>52.61</c:v>
                </c:pt>
                <c:pt idx="2063">
                  <c:v>52.61</c:v>
                </c:pt>
                <c:pt idx="2064">
                  <c:v>52.61</c:v>
                </c:pt>
                <c:pt idx="2065">
                  <c:v>52.61</c:v>
                </c:pt>
                <c:pt idx="2066">
                  <c:v>52.62</c:v>
                </c:pt>
                <c:pt idx="2067">
                  <c:v>52.62</c:v>
                </c:pt>
                <c:pt idx="2068">
                  <c:v>52.64</c:v>
                </c:pt>
                <c:pt idx="2069">
                  <c:v>52.64</c:v>
                </c:pt>
                <c:pt idx="2070">
                  <c:v>52.64</c:v>
                </c:pt>
                <c:pt idx="2071">
                  <c:v>52.65</c:v>
                </c:pt>
                <c:pt idx="2072">
                  <c:v>52.65</c:v>
                </c:pt>
                <c:pt idx="2073">
                  <c:v>52.66</c:v>
                </c:pt>
                <c:pt idx="2074">
                  <c:v>52.67</c:v>
                </c:pt>
                <c:pt idx="2075">
                  <c:v>52.67</c:v>
                </c:pt>
                <c:pt idx="2076">
                  <c:v>52.68</c:v>
                </c:pt>
                <c:pt idx="2077">
                  <c:v>52.68</c:v>
                </c:pt>
                <c:pt idx="2078">
                  <c:v>52.69</c:v>
                </c:pt>
                <c:pt idx="2079">
                  <c:v>52.7</c:v>
                </c:pt>
                <c:pt idx="2080">
                  <c:v>52.71</c:v>
                </c:pt>
                <c:pt idx="2081">
                  <c:v>52.72</c:v>
                </c:pt>
                <c:pt idx="2082">
                  <c:v>52.73</c:v>
                </c:pt>
                <c:pt idx="2083">
                  <c:v>52.74</c:v>
                </c:pt>
                <c:pt idx="2084">
                  <c:v>52.74</c:v>
                </c:pt>
                <c:pt idx="2085">
                  <c:v>52.74</c:v>
                </c:pt>
                <c:pt idx="2086">
                  <c:v>52.74</c:v>
                </c:pt>
                <c:pt idx="2087">
                  <c:v>52.75</c:v>
                </c:pt>
                <c:pt idx="2088">
                  <c:v>52.76</c:v>
                </c:pt>
                <c:pt idx="2089">
                  <c:v>52.77</c:v>
                </c:pt>
                <c:pt idx="2090">
                  <c:v>52.77</c:v>
                </c:pt>
                <c:pt idx="2091">
                  <c:v>52.78</c:v>
                </c:pt>
                <c:pt idx="2092">
                  <c:v>52.78</c:v>
                </c:pt>
                <c:pt idx="2093">
                  <c:v>52.79</c:v>
                </c:pt>
                <c:pt idx="2094">
                  <c:v>52.79</c:v>
                </c:pt>
                <c:pt idx="2095">
                  <c:v>52.79</c:v>
                </c:pt>
                <c:pt idx="2096">
                  <c:v>52.8</c:v>
                </c:pt>
                <c:pt idx="2097">
                  <c:v>52.8</c:v>
                </c:pt>
                <c:pt idx="2098">
                  <c:v>52.81</c:v>
                </c:pt>
                <c:pt idx="2099">
                  <c:v>52.81</c:v>
                </c:pt>
                <c:pt idx="2100">
                  <c:v>52.81</c:v>
                </c:pt>
                <c:pt idx="2101">
                  <c:v>52.82</c:v>
                </c:pt>
                <c:pt idx="2102">
                  <c:v>52.82</c:v>
                </c:pt>
                <c:pt idx="2103">
                  <c:v>52.83</c:v>
                </c:pt>
                <c:pt idx="2104">
                  <c:v>52.83</c:v>
                </c:pt>
                <c:pt idx="2105">
                  <c:v>52.83</c:v>
                </c:pt>
                <c:pt idx="2106">
                  <c:v>52.86</c:v>
                </c:pt>
                <c:pt idx="2107">
                  <c:v>52.86</c:v>
                </c:pt>
                <c:pt idx="2108">
                  <c:v>52.86</c:v>
                </c:pt>
                <c:pt idx="2109">
                  <c:v>52.88</c:v>
                </c:pt>
                <c:pt idx="2110">
                  <c:v>52.88</c:v>
                </c:pt>
                <c:pt idx="2111">
                  <c:v>52.88</c:v>
                </c:pt>
                <c:pt idx="2112">
                  <c:v>52.89</c:v>
                </c:pt>
                <c:pt idx="2113">
                  <c:v>52.89</c:v>
                </c:pt>
                <c:pt idx="2114">
                  <c:v>52.89</c:v>
                </c:pt>
                <c:pt idx="2115">
                  <c:v>52.91</c:v>
                </c:pt>
                <c:pt idx="2116">
                  <c:v>52.93</c:v>
                </c:pt>
                <c:pt idx="2117">
                  <c:v>52.93</c:v>
                </c:pt>
                <c:pt idx="2118">
                  <c:v>52.94</c:v>
                </c:pt>
                <c:pt idx="2119">
                  <c:v>52.94</c:v>
                </c:pt>
                <c:pt idx="2120">
                  <c:v>52.94</c:v>
                </c:pt>
                <c:pt idx="2121">
                  <c:v>52.95</c:v>
                </c:pt>
                <c:pt idx="2122">
                  <c:v>52.95</c:v>
                </c:pt>
                <c:pt idx="2123">
                  <c:v>52.95</c:v>
                </c:pt>
                <c:pt idx="2124">
                  <c:v>52.95</c:v>
                </c:pt>
                <c:pt idx="2125">
                  <c:v>52.96</c:v>
                </c:pt>
                <c:pt idx="2126">
                  <c:v>52.98</c:v>
                </c:pt>
                <c:pt idx="2127">
                  <c:v>52.98</c:v>
                </c:pt>
                <c:pt idx="2128">
                  <c:v>52.99</c:v>
                </c:pt>
                <c:pt idx="2129">
                  <c:v>53.0</c:v>
                </c:pt>
                <c:pt idx="2130">
                  <c:v>53.0</c:v>
                </c:pt>
                <c:pt idx="2131">
                  <c:v>53.02</c:v>
                </c:pt>
                <c:pt idx="2132">
                  <c:v>53.02</c:v>
                </c:pt>
                <c:pt idx="2133">
                  <c:v>53.03</c:v>
                </c:pt>
                <c:pt idx="2134">
                  <c:v>53.03</c:v>
                </c:pt>
                <c:pt idx="2135">
                  <c:v>53.04</c:v>
                </c:pt>
                <c:pt idx="2136">
                  <c:v>53.05</c:v>
                </c:pt>
                <c:pt idx="2137">
                  <c:v>53.05</c:v>
                </c:pt>
                <c:pt idx="2138">
                  <c:v>53.05</c:v>
                </c:pt>
                <c:pt idx="2139">
                  <c:v>53.06</c:v>
                </c:pt>
                <c:pt idx="2140">
                  <c:v>53.06</c:v>
                </c:pt>
                <c:pt idx="2141">
                  <c:v>53.08</c:v>
                </c:pt>
                <c:pt idx="2142">
                  <c:v>53.08</c:v>
                </c:pt>
                <c:pt idx="2143">
                  <c:v>53.09</c:v>
                </c:pt>
                <c:pt idx="2144">
                  <c:v>53.09</c:v>
                </c:pt>
                <c:pt idx="2145">
                  <c:v>53.09</c:v>
                </c:pt>
                <c:pt idx="2146">
                  <c:v>53.1</c:v>
                </c:pt>
                <c:pt idx="2147">
                  <c:v>53.1</c:v>
                </c:pt>
                <c:pt idx="2148">
                  <c:v>53.11</c:v>
                </c:pt>
                <c:pt idx="2149">
                  <c:v>53.11</c:v>
                </c:pt>
                <c:pt idx="2150">
                  <c:v>53.13</c:v>
                </c:pt>
                <c:pt idx="2151">
                  <c:v>53.14</c:v>
                </c:pt>
                <c:pt idx="2152">
                  <c:v>53.14</c:v>
                </c:pt>
                <c:pt idx="2153">
                  <c:v>53.14</c:v>
                </c:pt>
                <c:pt idx="2154">
                  <c:v>53.14</c:v>
                </c:pt>
                <c:pt idx="2155">
                  <c:v>53.16</c:v>
                </c:pt>
                <c:pt idx="2156">
                  <c:v>53.16</c:v>
                </c:pt>
                <c:pt idx="2157">
                  <c:v>53.17</c:v>
                </c:pt>
                <c:pt idx="2158">
                  <c:v>53.17</c:v>
                </c:pt>
                <c:pt idx="2159">
                  <c:v>53.19</c:v>
                </c:pt>
                <c:pt idx="2160">
                  <c:v>53.21</c:v>
                </c:pt>
                <c:pt idx="2161">
                  <c:v>53.21</c:v>
                </c:pt>
                <c:pt idx="2162">
                  <c:v>53.22</c:v>
                </c:pt>
                <c:pt idx="2163">
                  <c:v>53.23</c:v>
                </c:pt>
                <c:pt idx="2164">
                  <c:v>53.23</c:v>
                </c:pt>
                <c:pt idx="2165">
                  <c:v>53.23</c:v>
                </c:pt>
                <c:pt idx="2166">
                  <c:v>53.25</c:v>
                </c:pt>
                <c:pt idx="2167">
                  <c:v>53.27</c:v>
                </c:pt>
                <c:pt idx="2168">
                  <c:v>53.27</c:v>
                </c:pt>
                <c:pt idx="2169">
                  <c:v>53.27</c:v>
                </c:pt>
                <c:pt idx="2170">
                  <c:v>53.28</c:v>
                </c:pt>
                <c:pt idx="2171">
                  <c:v>53.3</c:v>
                </c:pt>
                <c:pt idx="2172">
                  <c:v>53.31</c:v>
                </c:pt>
                <c:pt idx="2173">
                  <c:v>53.31</c:v>
                </c:pt>
                <c:pt idx="2174">
                  <c:v>53.32</c:v>
                </c:pt>
                <c:pt idx="2175">
                  <c:v>53.33</c:v>
                </c:pt>
                <c:pt idx="2176">
                  <c:v>53.34</c:v>
                </c:pt>
                <c:pt idx="2177">
                  <c:v>53.34</c:v>
                </c:pt>
                <c:pt idx="2178">
                  <c:v>53.35</c:v>
                </c:pt>
                <c:pt idx="2179">
                  <c:v>53.35</c:v>
                </c:pt>
                <c:pt idx="2180">
                  <c:v>53.36</c:v>
                </c:pt>
                <c:pt idx="2181">
                  <c:v>53.37</c:v>
                </c:pt>
                <c:pt idx="2182">
                  <c:v>53.39</c:v>
                </c:pt>
                <c:pt idx="2183">
                  <c:v>53.41</c:v>
                </c:pt>
                <c:pt idx="2184">
                  <c:v>53.41</c:v>
                </c:pt>
                <c:pt idx="2185">
                  <c:v>53.42</c:v>
                </c:pt>
                <c:pt idx="2186">
                  <c:v>53.44</c:v>
                </c:pt>
                <c:pt idx="2187">
                  <c:v>53.45</c:v>
                </c:pt>
                <c:pt idx="2188">
                  <c:v>53.45</c:v>
                </c:pt>
                <c:pt idx="2189">
                  <c:v>53.46</c:v>
                </c:pt>
                <c:pt idx="2190">
                  <c:v>53.46</c:v>
                </c:pt>
                <c:pt idx="2191">
                  <c:v>53.47</c:v>
                </c:pt>
                <c:pt idx="2192">
                  <c:v>53.47</c:v>
                </c:pt>
                <c:pt idx="2193">
                  <c:v>53.47</c:v>
                </c:pt>
                <c:pt idx="2194">
                  <c:v>53.47</c:v>
                </c:pt>
                <c:pt idx="2195">
                  <c:v>53.48</c:v>
                </c:pt>
                <c:pt idx="2196">
                  <c:v>53.49</c:v>
                </c:pt>
                <c:pt idx="2197">
                  <c:v>53.49</c:v>
                </c:pt>
                <c:pt idx="2198">
                  <c:v>53.5</c:v>
                </c:pt>
                <c:pt idx="2199">
                  <c:v>53.51</c:v>
                </c:pt>
                <c:pt idx="2200">
                  <c:v>53.52</c:v>
                </c:pt>
                <c:pt idx="2201">
                  <c:v>53.52</c:v>
                </c:pt>
                <c:pt idx="2202">
                  <c:v>53.53</c:v>
                </c:pt>
                <c:pt idx="2203">
                  <c:v>53.54</c:v>
                </c:pt>
                <c:pt idx="2204">
                  <c:v>53.55</c:v>
                </c:pt>
                <c:pt idx="2205">
                  <c:v>53.55</c:v>
                </c:pt>
                <c:pt idx="2206">
                  <c:v>53.58</c:v>
                </c:pt>
                <c:pt idx="2207">
                  <c:v>53.58</c:v>
                </c:pt>
                <c:pt idx="2208">
                  <c:v>53.59</c:v>
                </c:pt>
                <c:pt idx="2209">
                  <c:v>53.59</c:v>
                </c:pt>
                <c:pt idx="2210">
                  <c:v>53.6</c:v>
                </c:pt>
                <c:pt idx="2211">
                  <c:v>53.62</c:v>
                </c:pt>
                <c:pt idx="2212">
                  <c:v>53.62</c:v>
                </c:pt>
                <c:pt idx="2213">
                  <c:v>53.65</c:v>
                </c:pt>
                <c:pt idx="2214">
                  <c:v>53.65</c:v>
                </c:pt>
                <c:pt idx="2215">
                  <c:v>53.66</c:v>
                </c:pt>
                <c:pt idx="2216">
                  <c:v>53.67</c:v>
                </c:pt>
                <c:pt idx="2217">
                  <c:v>53.69</c:v>
                </c:pt>
                <c:pt idx="2218">
                  <c:v>53.69</c:v>
                </c:pt>
                <c:pt idx="2219">
                  <c:v>53.7</c:v>
                </c:pt>
                <c:pt idx="2220">
                  <c:v>53.71</c:v>
                </c:pt>
                <c:pt idx="2221">
                  <c:v>53.72</c:v>
                </c:pt>
                <c:pt idx="2222">
                  <c:v>53.72</c:v>
                </c:pt>
                <c:pt idx="2223">
                  <c:v>53.72</c:v>
                </c:pt>
                <c:pt idx="2224">
                  <c:v>53.73</c:v>
                </c:pt>
                <c:pt idx="2225">
                  <c:v>53.74</c:v>
                </c:pt>
                <c:pt idx="2226">
                  <c:v>53.74</c:v>
                </c:pt>
                <c:pt idx="2227">
                  <c:v>53.75</c:v>
                </c:pt>
                <c:pt idx="2228">
                  <c:v>53.76</c:v>
                </c:pt>
                <c:pt idx="2229">
                  <c:v>53.76</c:v>
                </c:pt>
                <c:pt idx="2230">
                  <c:v>53.77</c:v>
                </c:pt>
                <c:pt idx="2231">
                  <c:v>53.79</c:v>
                </c:pt>
                <c:pt idx="2232">
                  <c:v>53.79</c:v>
                </c:pt>
                <c:pt idx="2233">
                  <c:v>53.8</c:v>
                </c:pt>
                <c:pt idx="2234">
                  <c:v>53.81</c:v>
                </c:pt>
                <c:pt idx="2235">
                  <c:v>53.83</c:v>
                </c:pt>
                <c:pt idx="2236">
                  <c:v>53.83</c:v>
                </c:pt>
                <c:pt idx="2237">
                  <c:v>53.83</c:v>
                </c:pt>
                <c:pt idx="2238">
                  <c:v>53.83</c:v>
                </c:pt>
                <c:pt idx="2239">
                  <c:v>53.84</c:v>
                </c:pt>
                <c:pt idx="2240">
                  <c:v>53.84</c:v>
                </c:pt>
                <c:pt idx="2241">
                  <c:v>53.84</c:v>
                </c:pt>
                <c:pt idx="2242">
                  <c:v>53.85</c:v>
                </c:pt>
                <c:pt idx="2243">
                  <c:v>53.85</c:v>
                </c:pt>
                <c:pt idx="2244">
                  <c:v>53.86</c:v>
                </c:pt>
                <c:pt idx="2245">
                  <c:v>53.87</c:v>
                </c:pt>
                <c:pt idx="2246">
                  <c:v>53.87</c:v>
                </c:pt>
                <c:pt idx="2247">
                  <c:v>53.88</c:v>
                </c:pt>
                <c:pt idx="2248">
                  <c:v>53.88</c:v>
                </c:pt>
                <c:pt idx="2249">
                  <c:v>53.9</c:v>
                </c:pt>
                <c:pt idx="2250">
                  <c:v>53.9</c:v>
                </c:pt>
                <c:pt idx="2251">
                  <c:v>53.91</c:v>
                </c:pt>
                <c:pt idx="2252">
                  <c:v>53.91</c:v>
                </c:pt>
                <c:pt idx="2253">
                  <c:v>53.92</c:v>
                </c:pt>
                <c:pt idx="2254">
                  <c:v>53.92</c:v>
                </c:pt>
                <c:pt idx="2255">
                  <c:v>53.93</c:v>
                </c:pt>
                <c:pt idx="2256">
                  <c:v>53.94</c:v>
                </c:pt>
                <c:pt idx="2257">
                  <c:v>53.94</c:v>
                </c:pt>
                <c:pt idx="2258">
                  <c:v>53.94</c:v>
                </c:pt>
                <c:pt idx="2259">
                  <c:v>53.95</c:v>
                </c:pt>
                <c:pt idx="2260">
                  <c:v>53.96</c:v>
                </c:pt>
                <c:pt idx="2261">
                  <c:v>53.97</c:v>
                </c:pt>
                <c:pt idx="2262">
                  <c:v>53.98</c:v>
                </c:pt>
                <c:pt idx="2263">
                  <c:v>53.99</c:v>
                </c:pt>
                <c:pt idx="2264">
                  <c:v>53.99</c:v>
                </c:pt>
                <c:pt idx="2265">
                  <c:v>54.01</c:v>
                </c:pt>
                <c:pt idx="2266">
                  <c:v>54.01</c:v>
                </c:pt>
                <c:pt idx="2267">
                  <c:v>54.02</c:v>
                </c:pt>
                <c:pt idx="2268">
                  <c:v>54.03</c:v>
                </c:pt>
                <c:pt idx="2269">
                  <c:v>54.03</c:v>
                </c:pt>
                <c:pt idx="2270">
                  <c:v>54.04</c:v>
                </c:pt>
                <c:pt idx="2271">
                  <c:v>54.04</c:v>
                </c:pt>
                <c:pt idx="2272">
                  <c:v>54.05</c:v>
                </c:pt>
                <c:pt idx="2273">
                  <c:v>54.05</c:v>
                </c:pt>
                <c:pt idx="2274">
                  <c:v>54.06</c:v>
                </c:pt>
                <c:pt idx="2275">
                  <c:v>54.07</c:v>
                </c:pt>
                <c:pt idx="2276">
                  <c:v>54.07</c:v>
                </c:pt>
                <c:pt idx="2277">
                  <c:v>54.07</c:v>
                </c:pt>
                <c:pt idx="2278">
                  <c:v>54.08</c:v>
                </c:pt>
                <c:pt idx="2279">
                  <c:v>54.09</c:v>
                </c:pt>
                <c:pt idx="2280">
                  <c:v>54.1</c:v>
                </c:pt>
                <c:pt idx="2281">
                  <c:v>54.11</c:v>
                </c:pt>
                <c:pt idx="2282">
                  <c:v>54.12</c:v>
                </c:pt>
                <c:pt idx="2283">
                  <c:v>54.12</c:v>
                </c:pt>
                <c:pt idx="2284">
                  <c:v>54.15</c:v>
                </c:pt>
                <c:pt idx="2285">
                  <c:v>54.16</c:v>
                </c:pt>
                <c:pt idx="2286">
                  <c:v>54.16</c:v>
                </c:pt>
                <c:pt idx="2287">
                  <c:v>54.17</c:v>
                </c:pt>
                <c:pt idx="2288">
                  <c:v>54.17</c:v>
                </c:pt>
                <c:pt idx="2289">
                  <c:v>54.17</c:v>
                </c:pt>
                <c:pt idx="2290">
                  <c:v>54.19</c:v>
                </c:pt>
                <c:pt idx="2291">
                  <c:v>54.2</c:v>
                </c:pt>
                <c:pt idx="2292">
                  <c:v>54.2</c:v>
                </c:pt>
                <c:pt idx="2293">
                  <c:v>54.21</c:v>
                </c:pt>
                <c:pt idx="2294">
                  <c:v>54.21</c:v>
                </c:pt>
                <c:pt idx="2295">
                  <c:v>54.22</c:v>
                </c:pt>
                <c:pt idx="2296">
                  <c:v>54.23</c:v>
                </c:pt>
                <c:pt idx="2297">
                  <c:v>54.23</c:v>
                </c:pt>
                <c:pt idx="2298">
                  <c:v>54.24</c:v>
                </c:pt>
                <c:pt idx="2299">
                  <c:v>54.24</c:v>
                </c:pt>
                <c:pt idx="2300">
                  <c:v>54.24</c:v>
                </c:pt>
                <c:pt idx="2301">
                  <c:v>54.25</c:v>
                </c:pt>
                <c:pt idx="2302">
                  <c:v>54.25</c:v>
                </c:pt>
                <c:pt idx="2303">
                  <c:v>54.25</c:v>
                </c:pt>
                <c:pt idx="2304">
                  <c:v>54.26</c:v>
                </c:pt>
                <c:pt idx="2305">
                  <c:v>54.26</c:v>
                </c:pt>
                <c:pt idx="2306">
                  <c:v>54.28</c:v>
                </c:pt>
                <c:pt idx="2307">
                  <c:v>54.29</c:v>
                </c:pt>
                <c:pt idx="2308">
                  <c:v>54.31</c:v>
                </c:pt>
                <c:pt idx="2309">
                  <c:v>54.31</c:v>
                </c:pt>
                <c:pt idx="2310">
                  <c:v>54.32</c:v>
                </c:pt>
                <c:pt idx="2311">
                  <c:v>54.33</c:v>
                </c:pt>
                <c:pt idx="2312">
                  <c:v>54.33</c:v>
                </c:pt>
                <c:pt idx="2313">
                  <c:v>54.34</c:v>
                </c:pt>
                <c:pt idx="2314">
                  <c:v>54.34</c:v>
                </c:pt>
                <c:pt idx="2315">
                  <c:v>54.35</c:v>
                </c:pt>
                <c:pt idx="2316">
                  <c:v>54.35</c:v>
                </c:pt>
                <c:pt idx="2317">
                  <c:v>54.35</c:v>
                </c:pt>
                <c:pt idx="2318">
                  <c:v>54.36</c:v>
                </c:pt>
                <c:pt idx="2319">
                  <c:v>54.37</c:v>
                </c:pt>
                <c:pt idx="2320">
                  <c:v>54.37</c:v>
                </c:pt>
                <c:pt idx="2321">
                  <c:v>54.37</c:v>
                </c:pt>
                <c:pt idx="2322">
                  <c:v>54.37</c:v>
                </c:pt>
                <c:pt idx="2323">
                  <c:v>54.38</c:v>
                </c:pt>
                <c:pt idx="2324">
                  <c:v>54.4</c:v>
                </c:pt>
                <c:pt idx="2325">
                  <c:v>54.4</c:v>
                </c:pt>
                <c:pt idx="2326">
                  <c:v>54.4</c:v>
                </c:pt>
                <c:pt idx="2327">
                  <c:v>54.4</c:v>
                </c:pt>
                <c:pt idx="2328">
                  <c:v>54.4</c:v>
                </c:pt>
                <c:pt idx="2329">
                  <c:v>54.4</c:v>
                </c:pt>
                <c:pt idx="2330">
                  <c:v>54.4</c:v>
                </c:pt>
                <c:pt idx="2331">
                  <c:v>54.41</c:v>
                </c:pt>
                <c:pt idx="2332">
                  <c:v>54.41</c:v>
                </c:pt>
                <c:pt idx="2333">
                  <c:v>54.41</c:v>
                </c:pt>
                <c:pt idx="2334">
                  <c:v>54.43</c:v>
                </c:pt>
                <c:pt idx="2335">
                  <c:v>54.43</c:v>
                </c:pt>
                <c:pt idx="2336">
                  <c:v>54.43</c:v>
                </c:pt>
                <c:pt idx="2337">
                  <c:v>54.43</c:v>
                </c:pt>
                <c:pt idx="2338">
                  <c:v>54.43</c:v>
                </c:pt>
                <c:pt idx="2339">
                  <c:v>54.46</c:v>
                </c:pt>
                <c:pt idx="2340">
                  <c:v>54.47</c:v>
                </c:pt>
                <c:pt idx="2341">
                  <c:v>54.48</c:v>
                </c:pt>
                <c:pt idx="2342">
                  <c:v>54.49</c:v>
                </c:pt>
                <c:pt idx="2343">
                  <c:v>54.5</c:v>
                </c:pt>
                <c:pt idx="2344">
                  <c:v>54.5</c:v>
                </c:pt>
                <c:pt idx="2345">
                  <c:v>54.51</c:v>
                </c:pt>
                <c:pt idx="2346">
                  <c:v>54.52</c:v>
                </c:pt>
                <c:pt idx="2347">
                  <c:v>54.53</c:v>
                </c:pt>
                <c:pt idx="2348">
                  <c:v>54.54</c:v>
                </c:pt>
                <c:pt idx="2349">
                  <c:v>54.54</c:v>
                </c:pt>
                <c:pt idx="2350">
                  <c:v>54.56</c:v>
                </c:pt>
                <c:pt idx="2351">
                  <c:v>54.57</c:v>
                </c:pt>
                <c:pt idx="2352">
                  <c:v>54.59</c:v>
                </c:pt>
                <c:pt idx="2353">
                  <c:v>54.59</c:v>
                </c:pt>
                <c:pt idx="2354">
                  <c:v>54.6</c:v>
                </c:pt>
                <c:pt idx="2355">
                  <c:v>54.6</c:v>
                </c:pt>
                <c:pt idx="2356">
                  <c:v>54.63</c:v>
                </c:pt>
                <c:pt idx="2357">
                  <c:v>54.63</c:v>
                </c:pt>
                <c:pt idx="2358">
                  <c:v>54.64</c:v>
                </c:pt>
                <c:pt idx="2359">
                  <c:v>54.64</c:v>
                </c:pt>
                <c:pt idx="2360">
                  <c:v>54.64</c:v>
                </c:pt>
                <c:pt idx="2361">
                  <c:v>54.64</c:v>
                </c:pt>
                <c:pt idx="2362">
                  <c:v>54.65</c:v>
                </c:pt>
                <c:pt idx="2363">
                  <c:v>54.66</c:v>
                </c:pt>
                <c:pt idx="2364">
                  <c:v>54.67</c:v>
                </c:pt>
                <c:pt idx="2365">
                  <c:v>54.67</c:v>
                </c:pt>
                <c:pt idx="2366">
                  <c:v>54.68</c:v>
                </c:pt>
                <c:pt idx="2367">
                  <c:v>54.69</c:v>
                </c:pt>
                <c:pt idx="2368">
                  <c:v>54.7</c:v>
                </c:pt>
                <c:pt idx="2369">
                  <c:v>54.7</c:v>
                </c:pt>
                <c:pt idx="2370">
                  <c:v>54.7</c:v>
                </c:pt>
                <c:pt idx="2371">
                  <c:v>54.71</c:v>
                </c:pt>
                <c:pt idx="2372">
                  <c:v>54.71</c:v>
                </c:pt>
                <c:pt idx="2373">
                  <c:v>54.72</c:v>
                </c:pt>
                <c:pt idx="2374">
                  <c:v>54.74</c:v>
                </c:pt>
                <c:pt idx="2375">
                  <c:v>54.74</c:v>
                </c:pt>
                <c:pt idx="2376">
                  <c:v>54.75</c:v>
                </c:pt>
                <c:pt idx="2377">
                  <c:v>54.75</c:v>
                </c:pt>
                <c:pt idx="2378">
                  <c:v>54.76</c:v>
                </c:pt>
                <c:pt idx="2379">
                  <c:v>54.77</c:v>
                </c:pt>
                <c:pt idx="2380">
                  <c:v>54.78</c:v>
                </c:pt>
                <c:pt idx="2381">
                  <c:v>54.79</c:v>
                </c:pt>
                <c:pt idx="2382">
                  <c:v>54.79</c:v>
                </c:pt>
                <c:pt idx="2383">
                  <c:v>54.8</c:v>
                </c:pt>
                <c:pt idx="2384">
                  <c:v>54.81</c:v>
                </c:pt>
                <c:pt idx="2385">
                  <c:v>54.82</c:v>
                </c:pt>
                <c:pt idx="2386">
                  <c:v>54.82</c:v>
                </c:pt>
                <c:pt idx="2387">
                  <c:v>54.83</c:v>
                </c:pt>
                <c:pt idx="2388">
                  <c:v>54.83</c:v>
                </c:pt>
                <c:pt idx="2389">
                  <c:v>54.84</c:v>
                </c:pt>
                <c:pt idx="2390">
                  <c:v>54.84</c:v>
                </c:pt>
                <c:pt idx="2391">
                  <c:v>54.84</c:v>
                </c:pt>
                <c:pt idx="2392">
                  <c:v>54.84</c:v>
                </c:pt>
                <c:pt idx="2393">
                  <c:v>54.84</c:v>
                </c:pt>
                <c:pt idx="2394">
                  <c:v>54.85</c:v>
                </c:pt>
                <c:pt idx="2395">
                  <c:v>54.85</c:v>
                </c:pt>
                <c:pt idx="2396">
                  <c:v>54.85</c:v>
                </c:pt>
                <c:pt idx="2397">
                  <c:v>54.85</c:v>
                </c:pt>
                <c:pt idx="2398">
                  <c:v>54.85</c:v>
                </c:pt>
                <c:pt idx="2399">
                  <c:v>54.86</c:v>
                </c:pt>
                <c:pt idx="2400">
                  <c:v>54.87</c:v>
                </c:pt>
                <c:pt idx="2401">
                  <c:v>54.87</c:v>
                </c:pt>
                <c:pt idx="2402">
                  <c:v>54.87</c:v>
                </c:pt>
                <c:pt idx="2403">
                  <c:v>54.88</c:v>
                </c:pt>
                <c:pt idx="2404">
                  <c:v>54.91</c:v>
                </c:pt>
                <c:pt idx="2405">
                  <c:v>54.91</c:v>
                </c:pt>
                <c:pt idx="2406">
                  <c:v>54.91</c:v>
                </c:pt>
                <c:pt idx="2407">
                  <c:v>54.91</c:v>
                </c:pt>
                <c:pt idx="2408">
                  <c:v>54.92</c:v>
                </c:pt>
                <c:pt idx="2409">
                  <c:v>54.92</c:v>
                </c:pt>
                <c:pt idx="2410">
                  <c:v>54.92</c:v>
                </c:pt>
                <c:pt idx="2411">
                  <c:v>54.92</c:v>
                </c:pt>
                <c:pt idx="2412">
                  <c:v>54.94</c:v>
                </c:pt>
                <c:pt idx="2413">
                  <c:v>54.94</c:v>
                </c:pt>
                <c:pt idx="2414">
                  <c:v>54.94</c:v>
                </c:pt>
                <c:pt idx="2415">
                  <c:v>54.94</c:v>
                </c:pt>
                <c:pt idx="2416">
                  <c:v>54.94</c:v>
                </c:pt>
                <c:pt idx="2417">
                  <c:v>54.95</c:v>
                </c:pt>
                <c:pt idx="2418">
                  <c:v>54.96</c:v>
                </c:pt>
                <c:pt idx="2419">
                  <c:v>54.97</c:v>
                </c:pt>
                <c:pt idx="2420">
                  <c:v>54.98</c:v>
                </c:pt>
                <c:pt idx="2421">
                  <c:v>54.98</c:v>
                </c:pt>
                <c:pt idx="2422">
                  <c:v>54.98</c:v>
                </c:pt>
                <c:pt idx="2423">
                  <c:v>54.99</c:v>
                </c:pt>
                <c:pt idx="2424">
                  <c:v>54.99</c:v>
                </c:pt>
                <c:pt idx="2425">
                  <c:v>55.0</c:v>
                </c:pt>
                <c:pt idx="2426">
                  <c:v>55.01</c:v>
                </c:pt>
                <c:pt idx="2427">
                  <c:v>55.02</c:v>
                </c:pt>
                <c:pt idx="2428">
                  <c:v>55.02</c:v>
                </c:pt>
                <c:pt idx="2429">
                  <c:v>55.02</c:v>
                </c:pt>
                <c:pt idx="2430">
                  <c:v>55.04</c:v>
                </c:pt>
                <c:pt idx="2431">
                  <c:v>55.04</c:v>
                </c:pt>
                <c:pt idx="2432">
                  <c:v>55.04</c:v>
                </c:pt>
                <c:pt idx="2433">
                  <c:v>55.04</c:v>
                </c:pt>
                <c:pt idx="2434">
                  <c:v>55.04</c:v>
                </c:pt>
                <c:pt idx="2435">
                  <c:v>55.06</c:v>
                </c:pt>
                <c:pt idx="2436">
                  <c:v>55.06</c:v>
                </c:pt>
                <c:pt idx="2437">
                  <c:v>55.07</c:v>
                </c:pt>
                <c:pt idx="2438">
                  <c:v>55.07</c:v>
                </c:pt>
                <c:pt idx="2439">
                  <c:v>55.08</c:v>
                </c:pt>
                <c:pt idx="2440">
                  <c:v>55.09</c:v>
                </c:pt>
                <c:pt idx="2441">
                  <c:v>55.09</c:v>
                </c:pt>
                <c:pt idx="2442">
                  <c:v>55.09</c:v>
                </c:pt>
                <c:pt idx="2443">
                  <c:v>55.1</c:v>
                </c:pt>
                <c:pt idx="2444">
                  <c:v>55.11</c:v>
                </c:pt>
                <c:pt idx="2445">
                  <c:v>55.12</c:v>
                </c:pt>
                <c:pt idx="2446">
                  <c:v>55.14</c:v>
                </c:pt>
                <c:pt idx="2447">
                  <c:v>55.15</c:v>
                </c:pt>
                <c:pt idx="2448">
                  <c:v>55.15</c:v>
                </c:pt>
                <c:pt idx="2449">
                  <c:v>55.16</c:v>
                </c:pt>
                <c:pt idx="2450">
                  <c:v>55.16</c:v>
                </c:pt>
                <c:pt idx="2451">
                  <c:v>55.16</c:v>
                </c:pt>
                <c:pt idx="2452">
                  <c:v>55.17</c:v>
                </c:pt>
                <c:pt idx="2453">
                  <c:v>55.17</c:v>
                </c:pt>
                <c:pt idx="2454">
                  <c:v>55.17</c:v>
                </c:pt>
                <c:pt idx="2455">
                  <c:v>55.2</c:v>
                </c:pt>
                <c:pt idx="2456">
                  <c:v>55.2</c:v>
                </c:pt>
                <c:pt idx="2457">
                  <c:v>55.21</c:v>
                </c:pt>
                <c:pt idx="2458">
                  <c:v>55.22</c:v>
                </c:pt>
                <c:pt idx="2459">
                  <c:v>55.22</c:v>
                </c:pt>
                <c:pt idx="2460">
                  <c:v>55.23</c:v>
                </c:pt>
                <c:pt idx="2461">
                  <c:v>55.23</c:v>
                </c:pt>
                <c:pt idx="2462">
                  <c:v>55.24</c:v>
                </c:pt>
                <c:pt idx="2463">
                  <c:v>55.24</c:v>
                </c:pt>
                <c:pt idx="2464">
                  <c:v>55.25</c:v>
                </c:pt>
                <c:pt idx="2465">
                  <c:v>55.25</c:v>
                </c:pt>
                <c:pt idx="2466">
                  <c:v>55.25</c:v>
                </c:pt>
                <c:pt idx="2467">
                  <c:v>55.28</c:v>
                </c:pt>
                <c:pt idx="2468">
                  <c:v>55.28</c:v>
                </c:pt>
                <c:pt idx="2469">
                  <c:v>55.28</c:v>
                </c:pt>
                <c:pt idx="2470">
                  <c:v>55.29</c:v>
                </c:pt>
                <c:pt idx="2471">
                  <c:v>55.31</c:v>
                </c:pt>
                <c:pt idx="2472">
                  <c:v>55.32</c:v>
                </c:pt>
                <c:pt idx="2473">
                  <c:v>55.32</c:v>
                </c:pt>
                <c:pt idx="2474">
                  <c:v>55.32</c:v>
                </c:pt>
                <c:pt idx="2475">
                  <c:v>55.32</c:v>
                </c:pt>
                <c:pt idx="2476">
                  <c:v>55.35</c:v>
                </c:pt>
                <c:pt idx="2477">
                  <c:v>55.35</c:v>
                </c:pt>
                <c:pt idx="2478">
                  <c:v>55.36</c:v>
                </c:pt>
                <c:pt idx="2479">
                  <c:v>55.36</c:v>
                </c:pt>
                <c:pt idx="2480">
                  <c:v>55.36</c:v>
                </c:pt>
                <c:pt idx="2481">
                  <c:v>55.37</c:v>
                </c:pt>
                <c:pt idx="2482">
                  <c:v>55.37</c:v>
                </c:pt>
                <c:pt idx="2483">
                  <c:v>55.38</c:v>
                </c:pt>
                <c:pt idx="2484">
                  <c:v>55.38</c:v>
                </c:pt>
                <c:pt idx="2485">
                  <c:v>55.38</c:v>
                </c:pt>
                <c:pt idx="2486">
                  <c:v>55.39</c:v>
                </c:pt>
                <c:pt idx="2487">
                  <c:v>55.39</c:v>
                </c:pt>
                <c:pt idx="2488">
                  <c:v>55.41</c:v>
                </c:pt>
                <c:pt idx="2489">
                  <c:v>55.41</c:v>
                </c:pt>
                <c:pt idx="2490">
                  <c:v>55.42</c:v>
                </c:pt>
                <c:pt idx="2491">
                  <c:v>55.44</c:v>
                </c:pt>
                <c:pt idx="2492">
                  <c:v>55.45</c:v>
                </c:pt>
                <c:pt idx="2493">
                  <c:v>55.45</c:v>
                </c:pt>
                <c:pt idx="2494">
                  <c:v>55.45</c:v>
                </c:pt>
                <c:pt idx="2495">
                  <c:v>55.46</c:v>
                </c:pt>
                <c:pt idx="2496">
                  <c:v>55.47</c:v>
                </c:pt>
                <c:pt idx="2497">
                  <c:v>55.48</c:v>
                </c:pt>
                <c:pt idx="2498">
                  <c:v>55.48</c:v>
                </c:pt>
                <c:pt idx="2499">
                  <c:v>55.48</c:v>
                </c:pt>
                <c:pt idx="2500">
                  <c:v>55.48</c:v>
                </c:pt>
                <c:pt idx="2501">
                  <c:v>55.5</c:v>
                </c:pt>
                <c:pt idx="2502">
                  <c:v>55.5</c:v>
                </c:pt>
                <c:pt idx="2503">
                  <c:v>55.5</c:v>
                </c:pt>
                <c:pt idx="2504">
                  <c:v>55.52</c:v>
                </c:pt>
                <c:pt idx="2505">
                  <c:v>55.52</c:v>
                </c:pt>
                <c:pt idx="2506">
                  <c:v>55.53</c:v>
                </c:pt>
                <c:pt idx="2507">
                  <c:v>55.53</c:v>
                </c:pt>
                <c:pt idx="2508">
                  <c:v>55.53</c:v>
                </c:pt>
                <c:pt idx="2509">
                  <c:v>55.53</c:v>
                </c:pt>
                <c:pt idx="2510">
                  <c:v>55.53</c:v>
                </c:pt>
                <c:pt idx="2511">
                  <c:v>55.54</c:v>
                </c:pt>
                <c:pt idx="2512">
                  <c:v>55.58</c:v>
                </c:pt>
                <c:pt idx="2513">
                  <c:v>55.58</c:v>
                </c:pt>
                <c:pt idx="2514">
                  <c:v>55.58</c:v>
                </c:pt>
                <c:pt idx="2515">
                  <c:v>55.59</c:v>
                </c:pt>
                <c:pt idx="2516">
                  <c:v>55.59</c:v>
                </c:pt>
                <c:pt idx="2517">
                  <c:v>55.6</c:v>
                </c:pt>
                <c:pt idx="2518">
                  <c:v>55.6</c:v>
                </c:pt>
                <c:pt idx="2519">
                  <c:v>55.63</c:v>
                </c:pt>
                <c:pt idx="2520">
                  <c:v>55.63</c:v>
                </c:pt>
                <c:pt idx="2521">
                  <c:v>55.64</c:v>
                </c:pt>
                <c:pt idx="2522">
                  <c:v>55.64</c:v>
                </c:pt>
                <c:pt idx="2523">
                  <c:v>55.65</c:v>
                </c:pt>
                <c:pt idx="2524">
                  <c:v>55.66</c:v>
                </c:pt>
                <c:pt idx="2525">
                  <c:v>55.66</c:v>
                </c:pt>
                <c:pt idx="2526">
                  <c:v>55.66</c:v>
                </c:pt>
                <c:pt idx="2527">
                  <c:v>55.66</c:v>
                </c:pt>
                <c:pt idx="2528">
                  <c:v>55.67</c:v>
                </c:pt>
                <c:pt idx="2529">
                  <c:v>55.67</c:v>
                </c:pt>
                <c:pt idx="2530">
                  <c:v>55.68</c:v>
                </c:pt>
                <c:pt idx="2531">
                  <c:v>55.69</c:v>
                </c:pt>
                <c:pt idx="2532">
                  <c:v>55.7</c:v>
                </c:pt>
                <c:pt idx="2533">
                  <c:v>55.73</c:v>
                </c:pt>
                <c:pt idx="2534">
                  <c:v>55.74</c:v>
                </c:pt>
                <c:pt idx="2535">
                  <c:v>55.75</c:v>
                </c:pt>
                <c:pt idx="2536">
                  <c:v>55.75</c:v>
                </c:pt>
                <c:pt idx="2537">
                  <c:v>55.75</c:v>
                </c:pt>
                <c:pt idx="2538">
                  <c:v>55.78</c:v>
                </c:pt>
                <c:pt idx="2539">
                  <c:v>55.78</c:v>
                </c:pt>
                <c:pt idx="2540">
                  <c:v>55.79</c:v>
                </c:pt>
                <c:pt idx="2541">
                  <c:v>55.79</c:v>
                </c:pt>
                <c:pt idx="2542">
                  <c:v>55.79</c:v>
                </c:pt>
                <c:pt idx="2543">
                  <c:v>55.8</c:v>
                </c:pt>
                <c:pt idx="2544">
                  <c:v>55.8</c:v>
                </c:pt>
                <c:pt idx="2545">
                  <c:v>55.8</c:v>
                </c:pt>
                <c:pt idx="2546">
                  <c:v>55.81</c:v>
                </c:pt>
                <c:pt idx="2547">
                  <c:v>55.82</c:v>
                </c:pt>
                <c:pt idx="2548">
                  <c:v>55.82</c:v>
                </c:pt>
                <c:pt idx="2549">
                  <c:v>55.82</c:v>
                </c:pt>
                <c:pt idx="2550">
                  <c:v>55.83</c:v>
                </c:pt>
                <c:pt idx="2551">
                  <c:v>55.84</c:v>
                </c:pt>
                <c:pt idx="2552">
                  <c:v>55.85</c:v>
                </c:pt>
                <c:pt idx="2553">
                  <c:v>55.85</c:v>
                </c:pt>
                <c:pt idx="2554">
                  <c:v>55.86</c:v>
                </c:pt>
                <c:pt idx="2555">
                  <c:v>55.87</c:v>
                </c:pt>
                <c:pt idx="2556">
                  <c:v>55.87</c:v>
                </c:pt>
                <c:pt idx="2557">
                  <c:v>55.88</c:v>
                </c:pt>
                <c:pt idx="2558">
                  <c:v>55.89</c:v>
                </c:pt>
                <c:pt idx="2559">
                  <c:v>55.89</c:v>
                </c:pt>
                <c:pt idx="2560">
                  <c:v>55.89</c:v>
                </c:pt>
                <c:pt idx="2561">
                  <c:v>55.9</c:v>
                </c:pt>
                <c:pt idx="2562">
                  <c:v>55.9</c:v>
                </c:pt>
                <c:pt idx="2563">
                  <c:v>55.92</c:v>
                </c:pt>
                <c:pt idx="2564">
                  <c:v>55.93</c:v>
                </c:pt>
                <c:pt idx="2565">
                  <c:v>55.94</c:v>
                </c:pt>
                <c:pt idx="2566">
                  <c:v>55.94</c:v>
                </c:pt>
                <c:pt idx="2567">
                  <c:v>55.94</c:v>
                </c:pt>
                <c:pt idx="2568">
                  <c:v>55.96</c:v>
                </c:pt>
                <c:pt idx="2569">
                  <c:v>55.96</c:v>
                </c:pt>
                <c:pt idx="2570">
                  <c:v>55.97</c:v>
                </c:pt>
                <c:pt idx="2571">
                  <c:v>55.97</c:v>
                </c:pt>
                <c:pt idx="2572">
                  <c:v>55.98</c:v>
                </c:pt>
                <c:pt idx="2573">
                  <c:v>55.98</c:v>
                </c:pt>
                <c:pt idx="2574">
                  <c:v>55.98</c:v>
                </c:pt>
                <c:pt idx="2575">
                  <c:v>55.98</c:v>
                </c:pt>
                <c:pt idx="2576">
                  <c:v>55.99</c:v>
                </c:pt>
                <c:pt idx="2577">
                  <c:v>55.99</c:v>
                </c:pt>
                <c:pt idx="2578">
                  <c:v>56.0</c:v>
                </c:pt>
                <c:pt idx="2579">
                  <c:v>56.01</c:v>
                </c:pt>
                <c:pt idx="2580">
                  <c:v>56.01</c:v>
                </c:pt>
                <c:pt idx="2581">
                  <c:v>56.02</c:v>
                </c:pt>
                <c:pt idx="2582">
                  <c:v>56.02</c:v>
                </c:pt>
                <c:pt idx="2583">
                  <c:v>56.02</c:v>
                </c:pt>
                <c:pt idx="2584">
                  <c:v>56.02</c:v>
                </c:pt>
                <c:pt idx="2585">
                  <c:v>56.02</c:v>
                </c:pt>
                <c:pt idx="2586">
                  <c:v>56.02</c:v>
                </c:pt>
                <c:pt idx="2587">
                  <c:v>56.03</c:v>
                </c:pt>
                <c:pt idx="2588">
                  <c:v>56.03</c:v>
                </c:pt>
                <c:pt idx="2589">
                  <c:v>56.04</c:v>
                </c:pt>
                <c:pt idx="2590">
                  <c:v>56.06</c:v>
                </c:pt>
                <c:pt idx="2591">
                  <c:v>56.06</c:v>
                </c:pt>
                <c:pt idx="2592">
                  <c:v>56.07</c:v>
                </c:pt>
                <c:pt idx="2593">
                  <c:v>56.08</c:v>
                </c:pt>
                <c:pt idx="2594">
                  <c:v>56.08</c:v>
                </c:pt>
                <c:pt idx="2595">
                  <c:v>56.09</c:v>
                </c:pt>
                <c:pt idx="2596">
                  <c:v>56.09</c:v>
                </c:pt>
                <c:pt idx="2597">
                  <c:v>56.1</c:v>
                </c:pt>
                <c:pt idx="2598">
                  <c:v>56.1</c:v>
                </c:pt>
                <c:pt idx="2599">
                  <c:v>56.11</c:v>
                </c:pt>
                <c:pt idx="2600">
                  <c:v>56.12</c:v>
                </c:pt>
                <c:pt idx="2601">
                  <c:v>56.12</c:v>
                </c:pt>
                <c:pt idx="2602">
                  <c:v>56.12</c:v>
                </c:pt>
                <c:pt idx="2603">
                  <c:v>56.13</c:v>
                </c:pt>
                <c:pt idx="2604">
                  <c:v>56.14</c:v>
                </c:pt>
                <c:pt idx="2605">
                  <c:v>56.14</c:v>
                </c:pt>
                <c:pt idx="2606">
                  <c:v>56.14</c:v>
                </c:pt>
                <c:pt idx="2607">
                  <c:v>56.15</c:v>
                </c:pt>
                <c:pt idx="2608">
                  <c:v>56.15</c:v>
                </c:pt>
                <c:pt idx="2609">
                  <c:v>56.16</c:v>
                </c:pt>
                <c:pt idx="2610">
                  <c:v>56.16</c:v>
                </c:pt>
                <c:pt idx="2611">
                  <c:v>56.17</c:v>
                </c:pt>
                <c:pt idx="2612">
                  <c:v>56.18</c:v>
                </c:pt>
                <c:pt idx="2613">
                  <c:v>56.19</c:v>
                </c:pt>
                <c:pt idx="2614">
                  <c:v>56.19</c:v>
                </c:pt>
                <c:pt idx="2615">
                  <c:v>56.19</c:v>
                </c:pt>
                <c:pt idx="2616">
                  <c:v>56.2</c:v>
                </c:pt>
                <c:pt idx="2617">
                  <c:v>56.2</c:v>
                </c:pt>
                <c:pt idx="2618">
                  <c:v>56.21</c:v>
                </c:pt>
                <c:pt idx="2619">
                  <c:v>56.22</c:v>
                </c:pt>
                <c:pt idx="2620">
                  <c:v>56.22</c:v>
                </c:pt>
                <c:pt idx="2621">
                  <c:v>56.24</c:v>
                </c:pt>
                <c:pt idx="2622">
                  <c:v>56.26</c:v>
                </c:pt>
                <c:pt idx="2623">
                  <c:v>56.26</c:v>
                </c:pt>
                <c:pt idx="2624">
                  <c:v>56.27</c:v>
                </c:pt>
                <c:pt idx="2625">
                  <c:v>56.28</c:v>
                </c:pt>
                <c:pt idx="2626">
                  <c:v>56.3</c:v>
                </c:pt>
                <c:pt idx="2627">
                  <c:v>56.32</c:v>
                </c:pt>
                <c:pt idx="2628">
                  <c:v>56.34</c:v>
                </c:pt>
                <c:pt idx="2629">
                  <c:v>56.34</c:v>
                </c:pt>
                <c:pt idx="2630">
                  <c:v>56.34</c:v>
                </c:pt>
                <c:pt idx="2631">
                  <c:v>56.35</c:v>
                </c:pt>
                <c:pt idx="2632">
                  <c:v>56.35</c:v>
                </c:pt>
                <c:pt idx="2633">
                  <c:v>56.38</c:v>
                </c:pt>
                <c:pt idx="2634">
                  <c:v>56.38</c:v>
                </c:pt>
                <c:pt idx="2635">
                  <c:v>56.39</c:v>
                </c:pt>
                <c:pt idx="2636">
                  <c:v>56.39</c:v>
                </c:pt>
                <c:pt idx="2637">
                  <c:v>56.4</c:v>
                </c:pt>
                <c:pt idx="2638">
                  <c:v>56.4</c:v>
                </c:pt>
                <c:pt idx="2639">
                  <c:v>56.41</c:v>
                </c:pt>
                <c:pt idx="2640">
                  <c:v>56.41</c:v>
                </c:pt>
                <c:pt idx="2641">
                  <c:v>56.42</c:v>
                </c:pt>
                <c:pt idx="2642">
                  <c:v>56.42</c:v>
                </c:pt>
                <c:pt idx="2643">
                  <c:v>56.42</c:v>
                </c:pt>
                <c:pt idx="2644">
                  <c:v>56.43</c:v>
                </c:pt>
                <c:pt idx="2645">
                  <c:v>56.43</c:v>
                </c:pt>
                <c:pt idx="2646">
                  <c:v>56.43</c:v>
                </c:pt>
                <c:pt idx="2647">
                  <c:v>56.43</c:v>
                </c:pt>
                <c:pt idx="2648">
                  <c:v>56.44</c:v>
                </c:pt>
                <c:pt idx="2649">
                  <c:v>56.44</c:v>
                </c:pt>
                <c:pt idx="2650">
                  <c:v>56.46</c:v>
                </c:pt>
                <c:pt idx="2651">
                  <c:v>56.46</c:v>
                </c:pt>
                <c:pt idx="2652">
                  <c:v>56.46</c:v>
                </c:pt>
                <c:pt idx="2653">
                  <c:v>56.47</c:v>
                </c:pt>
                <c:pt idx="2654">
                  <c:v>56.48</c:v>
                </c:pt>
                <c:pt idx="2655">
                  <c:v>56.5</c:v>
                </c:pt>
                <c:pt idx="2656">
                  <c:v>56.5</c:v>
                </c:pt>
                <c:pt idx="2657">
                  <c:v>56.51</c:v>
                </c:pt>
                <c:pt idx="2658">
                  <c:v>56.52</c:v>
                </c:pt>
                <c:pt idx="2659">
                  <c:v>56.52</c:v>
                </c:pt>
                <c:pt idx="2660">
                  <c:v>56.52</c:v>
                </c:pt>
                <c:pt idx="2661">
                  <c:v>56.52</c:v>
                </c:pt>
                <c:pt idx="2662">
                  <c:v>56.54</c:v>
                </c:pt>
                <c:pt idx="2663">
                  <c:v>56.56</c:v>
                </c:pt>
                <c:pt idx="2664">
                  <c:v>56.56</c:v>
                </c:pt>
                <c:pt idx="2665">
                  <c:v>56.56</c:v>
                </c:pt>
                <c:pt idx="2666">
                  <c:v>56.56</c:v>
                </c:pt>
                <c:pt idx="2667">
                  <c:v>56.58</c:v>
                </c:pt>
                <c:pt idx="2668">
                  <c:v>56.58</c:v>
                </c:pt>
                <c:pt idx="2669">
                  <c:v>56.58</c:v>
                </c:pt>
                <c:pt idx="2670">
                  <c:v>56.58</c:v>
                </c:pt>
                <c:pt idx="2671">
                  <c:v>56.59</c:v>
                </c:pt>
                <c:pt idx="2672">
                  <c:v>56.59</c:v>
                </c:pt>
                <c:pt idx="2673">
                  <c:v>56.6</c:v>
                </c:pt>
                <c:pt idx="2674">
                  <c:v>56.6</c:v>
                </c:pt>
                <c:pt idx="2675">
                  <c:v>56.6</c:v>
                </c:pt>
                <c:pt idx="2676">
                  <c:v>56.6</c:v>
                </c:pt>
                <c:pt idx="2677">
                  <c:v>56.62</c:v>
                </c:pt>
                <c:pt idx="2678">
                  <c:v>56.66</c:v>
                </c:pt>
                <c:pt idx="2679">
                  <c:v>56.68</c:v>
                </c:pt>
                <c:pt idx="2680">
                  <c:v>56.72</c:v>
                </c:pt>
                <c:pt idx="2681">
                  <c:v>56.72</c:v>
                </c:pt>
                <c:pt idx="2682">
                  <c:v>56.73</c:v>
                </c:pt>
                <c:pt idx="2683">
                  <c:v>56.74</c:v>
                </c:pt>
                <c:pt idx="2684">
                  <c:v>56.74</c:v>
                </c:pt>
                <c:pt idx="2685">
                  <c:v>56.75</c:v>
                </c:pt>
                <c:pt idx="2686">
                  <c:v>56.76</c:v>
                </c:pt>
                <c:pt idx="2687">
                  <c:v>56.77</c:v>
                </c:pt>
                <c:pt idx="2688">
                  <c:v>56.77</c:v>
                </c:pt>
                <c:pt idx="2689">
                  <c:v>56.79</c:v>
                </c:pt>
                <c:pt idx="2690">
                  <c:v>56.8</c:v>
                </c:pt>
                <c:pt idx="2691">
                  <c:v>56.8</c:v>
                </c:pt>
                <c:pt idx="2692">
                  <c:v>56.81</c:v>
                </c:pt>
                <c:pt idx="2693">
                  <c:v>56.82</c:v>
                </c:pt>
                <c:pt idx="2694">
                  <c:v>56.82</c:v>
                </c:pt>
                <c:pt idx="2695">
                  <c:v>56.82</c:v>
                </c:pt>
                <c:pt idx="2696">
                  <c:v>56.83</c:v>
                </c:pt>
                <c:pt idx="2697">
                  <c:v>56.84</c:v>
                </c:pt>
                <c:pt idx="2698">
                  <c:v>56.85</c:v>
                </c:pt>
                <c:pt idx="2699">
                  <c:v>56.85</c:v>
                </c:pt>
                <c:pt idx="2700">
                  <c:v>56.86</c:v>
                </c:pt>
                <c:pt idx="2701">
                  <c:v>56.88</c:v>
                </c:pt>
                <c:pt idx="2702">
                  <c:v>56.9</c:v>
                </c:pt>
                <c:pt idx="2703">
                  <c:v>56.92</c:v>
                </c:pt>
                <c:pt idx="2704">
                  <c:v>56.92</c:v>
                </c:pt>
                <c:pt idx="2705">
                  <c:v>56.92</c:v>
                </c:pt>
                <c:pt idx="2706">
                  <c:v>56.93</c:v>
                </c:pt>
                <c:pt idx="2707">
                  <c:v>56.93</c:v>
                </c:pt>
                <c:pt idx="2708">
                  <c:v>56.93</c:v>
                </c:pt>
                <c:pt idx="2709">
                  <c:v>56.94</c:v>
                </c:pt>
                <c:pt idx="2710">
                  <c:v>56.95</c:v>
                </c:pt>
                <c:pt idx="2711">
                  <c:v>56.95</c:v>
                </c:pt>
                <c:pt idx="2712">
                  <c:v>56.96</c:v>
                </c:pt>
                <c:pt idx="2713">
                  <c:v>56.97</c:v>
                </c:pt>
                <c:pt idx="2714">
                  <c:v>56.97</c:v>
                </c:pt>
                <c:pt idx="2715">
                  <c:v>56.98</c:v>
                </c:pt>
                <c:pt idx="2716">
                  <c:v>56.98</c:v>
                </c:pt>
                <c:pt idx="2717">
                  <c:v>56.98</c:v>
                </c:pt>
                <c:pt idx="2718">
                  <c:v>57.0</c:v>
                </c:pt>
                <c:pt idx="2719">
                  <c:v>57.0</c:v>
                </c:pt>
                <c:pt idx="2720">
                  <c:v>57.0</c:v>
                </c:pt>
                <c:pt idx="2721">
                  <c:v>57.0</c:v>
                </c:pt>
                <c:pt idx="2722">
                  <c:v>57.0</c:v>
                </c:pt>
                <c:pt idx="2723">
                  <c:v>57.01</c:v>
                </c:pt>
                <c:pt idx="2724">
                  <c:v>57.02</c:v>
                </c:pt>
                <c:pt idx="2725">
                  <c:v>57.05</c:v>
                </c:pt>
                <c:pt idx="2726">
                  <c:v>57.05</c:v>
                </c:pt>
                <c:pt idx="2727">
                  <c:v>57.05</c:v>
                </c:pt>
                <c:pt idx="2728">
                  <c:v>57.06</c:v>
                </c:pt>
                <c:pt idx="2729">
                  <c:v>57.06</c:v>
                </c:pt>
                <c:pt idx="2730">
                  <c:v>57.07</c:v>
                </c:pt>
                <c:pt idx="2731">
                  <c:v>57.07</c:v>
                </c:pt>
                <c:pt idx="2732">
                  <c:v>57.09</c:v>
                </c:pt>
                <c:pt idx="2733">
                  <c:v>57.1</c:v>
                </c:pt>
                <c:pt idx="2734">
                  <c:v>57.1</c:v>
                </c:pt>
                <c:pt idx="2735">
                  <c:v>57.12</c:v>
                </c:pt>
                <c:pt idx="2736">
                  <c:v>57.12</c:v>
                </c:pt>
                <c:pt idx="2737">
                  <c:v>57.12</c:v>
                </c:pt>
                <c:pt idx="2738">
                  <c:v>57.13</c:v>
                </c:pt>
                <c:pt idx="2739">
                  <c:v>57.13</c:v>
                </c:pt>
                <c:pt idx="2740">
                  <c:v>57.14</c:v>
                </c:pt>
                <c:pt idx="2741">
                  <c:v>57.16</c:v>
                </c:pt>
                <c:pt idx="2742">
                  <c:v>57.17</c:v>
                </c:pt>
                <c:pt idx="2743">
                  <c:v>57.17</c:v>
                </c:pt>
                <c:pt idx="2744">
                  <c:v>57.18</c:v>
                </c:pt>
                <c:pt idx="2745">
                  <c:v>57.18</c:v>
                </c:pt>
                <c:pt idx="2746">
                  <c:v>57.19</c:v>
                </c:pt>
                <c:pt idx="2747">
                  <c:v>57.19</c:v>
                </c:pt>
                <c:pt idx="2748">
                  <c:v>57.2</c:v>
                </c:pt>
                <c:pt idx="2749">
                  <c:v>57.2</c:v>
                </c:pt>
                <c:pt idx="2750">
                  <c:v>57.22</c:v>
                </c:pt>
                <c:pt idx="2751">
                  <c:v>57.22</c:v>
                </c:pt>
                <c:pt idx="2752">
                  <c:v>57.23</c:v>
                </c:pt>
                <c:pt idx="2753">
                  <c:v>57.25</c:v>
                </c:pt>
                <c:pt idx="2754">
                  <c:v>57.26</c:v>
                </c:pt>
                <c:pt idx="2755">
                  <c:v>57.26</c:v>
                </c:pt>
                <c:pt idx="2756">
                  <c:v>57.26</c:v>
                </c:pt>
                <c:pt idx="2757">
                  <c:v>57.28</c:v>
                </c:pt>
                <c:pt idx="2758">
                  <c:v>57.28</c:v>
                </c:pt>
                <c:pt idx="2759">
                  <c:v>57.28</c:v>
                </c:pt>
                <c:pt idx="2760">
                  <c:v>57.28</c:v>
                </c:pt>
                <c:pt idx="2761">
                  <c:v>57.29</c:v>
                </c:pt>
                <c:pt idx="2762">
                  <c:v>57.29</c:v>
                </c:pt>
                <c:pt idx="2763">
                  <c:v>57.29</c:v>
                </c:pt>
                <c:pt idx="2764">
                  <c:v>57.3</c:v>
                </c:pt>
                <c:pt idx="2765">
                  <c:v>57.3</c:v>
                </c:pt>
                <c:pt idx="2766">
                  <c:v>57.31</c:v>
                </c:pt>
                <c:pt idx="2767">
                  <c:v>57.34</c:v>
                </c:pt>
                <c:pt idx="2768">
                  <c:v>57.34</c:v>
                </c:pt>
                <c:pt idx="2769">
                  <c:v>57.36</c:v>
                </c:pt>
                <c:pt idx="2770">
                  <c:v>57.36</c:v>
                </c:pt>
                <c:pt idx="2771">
                  <c:v>57.37</c:v>
                </c:pt>
                <c:pt idx="2772">
                  <c:v>57.37</c:v>
                </c:pt>
                <c:pt idx="2773">
                  <c:v>57.38</c:v>
                </c:pt>
                <c:pt idx="2774">
                  <c:v>57.4</c:v>
                </c:pt>
                <c:pt idx="2775">
                  <c:v>57.4</c:v>
                </c:pt>
                <c:pt idx="2776">
                  <c:v>57.42</c:v>
                </c:pt>
                <c:pt idx="2777">
                  <c:v>57.43</c:v>
                </c:pt>
                <c:pt idx="2778">
                  <c:v>57.44</c:v>
                </c:pt>
                <c:pt idx="2779">
                  <c:v>57.44</c:v>
                </c:pt>
                <c:pt idx="2780">
                  <c:v>57.48</c:v>
                </c:pt>
                <c:pt idx="2781">
                  <c:v>57.49</c:v>
                </c:pt>
                <c:pt idx="2782">
                  <c:v>57.5</c:v>
                </c:pt>
                <c:pt idx="2783">
                  <c:v>57.5</c:v>
                </c:pt>
                <c:pt idx="2784">
                  <c:v>57.51</c:v>
                </c:pt>
                <c:pt idx="2785">
                  <c:v>57.53</c:v>
                </c:pt>
                <c:pt idx="2786">
                  <c:v>57.54</c:v>
                </c:pt>
                <c:pt idx="2787">
                  <c:v>57.55</c:v>
                </c:pt>
                <c:pt idx="2788">
                  <c:v>57.55</c:v>
                </c:pt>
                <c:pt idx="2789">
                  <c:v>57.55</c:v>
                </c:pt>
                <c:pt idx="2790">
                  <c:v>57.56</c:v>
                </c:pt>
                <c:pt idx="2791">
                  <c:v>57.57</c:v>
                </c:pt>
                <c:pt idx="2792">
                  <c:v>57.58</c:v>
                </c:pt>
                <c:pt idx="2793">
                  <c:v>57.58</c:v>
                </c:pt>
                <c:pt idx="2794">
                  <c:v>57.58</c:v>
                </c:pt>
                <c:pt idx="2795">
                  <c:v>57.62</c:v>
                </c:pt>
                <c:pt idx="2796">
                  <c:v>57.62</c:v>
                </c:pt>
                <c:pt idx="2797">
                  <c:v>57.64</c:v>
                </c:pt>
                <c:pt idx="2798">
                  <c:v>57.65</c:v>
                </c:pt>
                <c:pt idx="2799">
                  <c:v>57.66</c:v>
                </c:pt>
                <c:pt idx="2800">
                  <c:v>57.66</c:v>
                </c:pt>
                <c:pt idx="2801">
                  <c:v>57.68</c:v>
                </c:pt>
                <c:pt idx="2802">
                  <c:v>57.69</c:v>
                </c:pt>
                <c:pt idx="2803">
                  <c:v>57.69</c:v>
                </c:pt>
                <c:pt idx="2804">
                  <c:v>57.69</c:v>
                </c:pt>
                <c:pt idx="2805">
                  <c:v>57.7</c:v>
                </c:pt>
                <c:pt idx="2806">
                  <c:v>57.71</c:v>
                </c:pt>
                <c:pt idx="2807">
                  <c:v>57.71</c:v>
                </c:pt>
                <c:pt idx="2808">
                  <c:v>57.71</c:v>
                </c:pt>
                <c:pt idx="2809">
                  <c:v>57.72</c:v>
                </c:pt>
                <c:pt idx="2810">
                  <c:v>57.72</c:v>
                </c:pt>
                <c:pt idx="2811">
                  <c:v>57.72</c:v>
                </c:pt>
                <c:pt idx="2812">
                  <c:v>57.72</c:v>
                </c:pt>
                <c:pt idx="2813">
                  <c:v>57.74</c:v>
                </c:pt>
                <c:pt idx="2814">
                  <c:v>57.74</c:v>
                </c:pt>
                <c:pt idx="2815">
                  <c:v>57.74</c:v>
                </c:pt>
                <c:pt idx="2816">
                  <c:v>57.75</c:v>
                </c:pt>
                <c:pt idx="2817">
                  <c:v>57.76</c:v>
                </c:pt>
                <c:pt idx="2818">
                  <c:v>57.78</c:v>
                </c:pt>
                <c:pt idx="2819">
                  <c:v>57.78</c:v>
                </c:pt>
                <c:pt idx="2820">
                  <c:v>57.8</c:v>
                </c:pt>
                <c:pt idx="2821">
                  <c:v>57.81</c:v>
                </c:pt>
                <c:pt idx="2822">
                  <c:v>57.81</c:v>
                </c:pt>
                <c:pt idx="2823">
                  <c:v>57.85</c:v>
                </c:pt>
                <c:pt idx="2824">
                  <c:v>57.85</c:v>
                </c:pt>
                <c:pt idx="2825">
                  <c:v>57.85</c:v>
                </c:pt>
                <c:pt idx="2826">
                  <c:v>57.86</c:v>
                </c:pt>
                <c:pt idx="2827">
                  <c:v>57.86</c:v>
                </c:pt>
                <c:pt idx="2828">
                  <c:v>57.87</c:v>
                </c:pt>
                <c:pt idx="2829">
                  <c:v>57.88</c:v>
                </c:pt>
                <c:pt idx="2830">
                  <c:v>57.88</c:v>
                </c:pt>
                <c:pt idx="2831">
                  <c:v>57.89</c:v>
                </c:pt>
                <c:pt idx="2832">
                  <c:v>57.89</c:v>
                </c:pt>
                <c:pt idx="2833">
                  <c:v>57.9</c:v>
                </c:pt>
                <c:pt idx="2834">
                  <c:v>57.9</c:v>
                </c:pt>
                <c:pt idx="2835">
                  <c:v>57.9</c:v>
                </c:pt>
                <c:pt idx="2836">
                  <c:v>57.91</c:v>
                </c:pt>
                <c:pt idx="2837">
                  <c:v>57.91</c:v>
                </c:pt>
                <c:pt idx="2838">
                  <c:v>57.91</c:v>
                </c:pt>
                <c:pt idx="2839">
                  <c:v>57.92</c:v>
                </c:pt>
                <c:pt idx="2840">
                  <c:v>57.94</c:v>
                </c:pt>
                <c:pt idx="2841">
                  <c:v>57.94</c:v>
                </c:pt>
                <c:pt idx="2842">
                  <c:v>57.94</c:v>
                </c:pt>
                <c:pt idx="2843">
                  <c:v>57.94</c:v>
                </c:pt>
                <c:pt idx="2844">
                  <c:v>57.96</c:v>
                </c:pt>
                <c:pt idx="2845">
                  <c:v>57.96</c:v>
                </c:pt>
                <c:pt idx="2846">
                  <c:v>57.96</c:v>
                </c:pt>
                <c:pt idx="2847">
                  <c:v>57.98</c:v>
                </c:pt>
                <c:pt idx="2848">
                  <c:v>57.98</c:v>
                </c:pt>
                <c:pt idx="2849">
                  <c:v>57.99</c:v>
                </c:pt>
                <c:pt idx="2850">
                  <c:v>57.99</c:v>
                </c:pt>
                <c:pt idx="2851">
                  <c:v>58.0</c:v>
                </c:pt>
                <c:pt idx="2852">
                  <c:v>58.0</c:v>
                </c:pt>
                <c:pt idx="2853">
                  <c:v>58.0</c:v>
                </c:pt>
                <c:pt idx="2854">
                  <c:v>58.0</c:v>
                </c:pt>
                <c:pt idx="2855">
                  <c:v>58.02</c:v>
                </c:pt>
                <c:pt idx="2856">
                  <c:v>58.02</c:v>
                </c:pt>
                <c:pt idx="2857">
                  <c:v>58.02</c:v>
                </c:pt>
                <c:pt idx="2858">
                  <c:v>58.02</c:v>
                </c:pt>
                <c:pt idx="2859">
                  <c:v>58.03</c:v>
                </c:pt>
                <c:pt idx="2860">
                  <c:v>58.03</c:v>
                </c:pt>
                <c:pt idx="2861">
                  <c:v>58.05</c:v>
                </c:pt>
                <c:pt idx="2862">
                  <c:v>58.05</c:v>
                </c:pt>
                <c:pt idx="2863">
                  <c:v>58.05</c:v>
                </c:pt>
                <c:pt idx="2864">
                  <c:v>58.06</c:v>
                </c:pt>
                <c:pt idx="2865">
                  <c:v>58.08</c:v>
                </c:pt>
                <c:pt idx="2866">
                  <c:v>58.09</c:v>
                </c:pt>
                <c:pt idx="2867">
                  <c:v>58.1</c:v>
                </c:pt>
                <c:pt idx="2868">
                  <c:v>58.13</c:v>
                </c:pt>
                <c:pt idx="2869">
                  <c:v>58.14</c:v>
                </c:pt>
                <c:pt idx="2870">
                  <c:v>58.14</c:v>
                </c:pt>
                <c:pt idx="2871">
                  <c:v>58.14</c:v>
                </c:pt>
                <c:pt idx="2872">
                  <c:v>58.16</c:v>
                </c:pt>
                <c:pt idx="2873">
                  <c:v>58.17</c:v>
                </c:pt>
                <c:pt idx="2874">
                  <c:v>58.17</c:v>
                </c:pt>
                <c:pt idx="2875">
                  <c:v>58.18</c:v>
                </c:pt>
                <c:pt idx="2876">
                  <c:v>58.19</c:v>
                </c:pt>
                <c:pt idx="2877">
                  <c:v>58.19</c:v>
                </c:pt>
                <c:pt idx="2878">
                  <c:v>58.19</c:v>
                </c:pt>
                <c:pt idx="2879">
                  <c:v>58.19</c:v>
                </c:pt>
                <c:pt idx="2880">
                  <c:v>58.2</c:v>
                </c:pt>
                <c:pt idx="2881">
                  <c:v>58.21</c:v>
                </c:pt>
                <c:pt idx="2882">
                  <c:v>58.22</c:v>
                </c:pt>
                <c:pt idx="2883">
                  <c:v>58.23</c:v>
                </c:pt>
                <c:pt idx="2884">
                  <c:v>58.23</c:v>
                </c:pt>
                <c:pt idx="2885">
                  <c:v>58.23</c:v>
                </c:pt>
                <c:pt idx="2886">
                  <c:v>58.23</c:v>
                </c:pt>
                <c:pt idx="2887">
                  <c:v>58.24</c:v>
                </c:pt>
                <c:pt idx="2888">
                  <c:v>58.24</c:v>
                </c:pt>
                <c:pt idx="2889">
                  <c:v>58.24</c:v>
                </c:pt>
                <c:pt idx="2890">
                  <c:v>58.24</c:v>
                </c:pt>
                <c:pt idx="2891">
                  <c:v>58.25</c:v>
                </c:pt>
                <c:pt idx="2892">
                  <c:v>58.26</c:v>
                </c:pt>
                <c:pt idx="2893">
                  <c:v>58.27</c:v>
                </c:pt>
                <c:pt idx="2894">
                  <c:v>58.28</c:v>
                </c:pt>
                <c:pt idx="2895">
                  <c:v>58.29</c:v>
                </c:pt>
                <c:pt idx="2896">
                  <c:v>58.29</c:v>
                </c:pt>
                <c:pt idx="2897">
                  <c:v>58.32</c:v>
                </c:pt>
                <c:pt idx="2898">
                  <c:v>58.32</c:v>
                </c:pt>
                <c:pt idx="2899">
                  <c:v>58.33</c:v>
                </c:pt>
                <c:pt idx="2900">
                  <c:v>58.34</c:v>
                </c:pt>
                <c:pt idx="2901">
                  <c:v>58.35</c:v>
                </c:pt>
                <c:pt idx="2902">
                  <c:v>58.37</c:v>
                </c:pt>
                <c:pt idx="2903">
                  <c:v>58.38</c:v>
                </c:pt>
                <c:pt idx="2904">
                  <c:v>58.4</c:v>
                </c:pt>
                <c:pt idx="2905">
                  <c:v>58.41</c:v>
                </c:pt>
                <c:pt idx="2906">
                  <c:v>58.42</c:v>
                </c:pt>
                <c:pt idx="2907">
                  <c:v>58.42</c:v>
                </c:pt>
                <c:pt idx="2908">
                  <c:v>58.43</c:v>
                </c:pt>
                <c:pt idx="2909">
                  <c:v>58.43</c:v>
                </c:pt>
                <c:pt idx="2910">
                  <c:v>58.46</c:v>
                </c:pt>
                <c:pt idx="2911">
                  <c:v>58.46</c:v>
                </c:pt>
                <c:pt idx="2912">
                  <c:v>58.46</c:v>
                </c:pt>
                <c:pt idx="2913">
                  <c:v>58.46</c:v>
                </c:pt>
                <c:pt idx="2914">
                  <c:v>58.47</c:v>
                </c:pt>
                <c:pt idx="2915">
                  <c:v>58.48</c:v>
                </c:pt>
                <c:pt idx="2916">
                  <c:v>58.49</c:v>
                </c:pt>
                <c:pt idx="2917">
                  <c:v>58.5</c:v>
                </c:pt>
                <c:pt idx="2918">
                  <c:v>58.5</c:v>
                </c:pt>
                <c:pt idx="2919">
                  <c:v>58.51</c:v>
                </c:pt>
                <c:pt idx="2920">
                  <c:v>58.52</c:v>
                </c:pt>
                <c:pt idx="2921">
                  <c:v>58.53</c:v>
                </c:pt>
                <c:pt idx="2922">
                  <c:v>58.53</c:v>
                </c:pt>
                <c:pt idx="2923">
                  <c:v>58.54</c:v>
                </c:pt>
                <c:pt idx="2924">
                  <c:v>58.55</c:v>
                </c:pt>
                <c:pt idx="2925">
                  <c:v>58.57</c:v>
                </c:pt>
                <c:pt idx="2926">
                  <c:v>58.58</c:v>
                </c:pt>
                <c:pt idx="2927">
                  <c:v>58.58</c:v>
                </c:pt>
                <c:pt idx="2928">
                  <c:v>58.58</c:v>
                </c:pt>
                <c:pt idx="2929">
                  <c:v>58.59</c:v>
                </c:pt>
                <c:pt idx="2930">
                  <c:v>58.6</c:v>
                </c:pt>
                <c:pt idx="2931">
                  <c:v>58.6</c:v>
                </c:pt>
                <c:pt idx="2932">
                  <c:v>58.61</c:v>
                </c:pt>
                <c:pt idx="2933">
                  <c:v>58.61</c:v>
                </c:pt>
                <c:pt idx="2934">
                  <c:v>58.62</c:v>
                </c:pt>
                <c:pt idx="2935">
                  <c:v>58.63</c:v>
                </c:pt>
                <c:pt idx="2936">
                  <c:v>58.63</c:v>
                </c:pt>
                <c:pt idx="2937">
                  <c:v>58.63</c:v>
                </c:pt>
                <c:pt idx="2938">
                  <c:v>58.65</c:v>
                </c:pt>
                <c:pt idx="2939">
                  <c:v>58.65</c:v>
                </c:pt>
                <c:pt idx="2940">
                  <c:v>58.66</c:v>
                </c:pt>
                <c:pt idx="2941">
                  <c:v>58.66</c:v>
                </c:pt>
                <c:pt idx="2942">
                  <c:v>58.67</c:v>
                </c:pt>
                <c:pt idx="2943">
                  <c:v>58.67</c:v>
                </c:pt>
                <c:pt idx="2944">
                  <c:v>58.68</c:v>
                </c:pt>
                <c:pt idx="2945">
                  <c:v>58.68</c:v>
                </c:pt>
                <c:pt idx="2946">
                  <c:v>58.7</c:v>
                </c:pt>
                <c:pt idx="2947">
                  <c:v>58.71</c:v>
                </c:pt>
                <c:pt idx="2948">
                  <c:v>58.71</c:v>
                </c:pt>
                <c:pt idx="2949">
                  <c:v>58.71</c:v>
                </c:pt>
                <c:pt idx="2950">
                  <c:v>58.72</c:v>
                </c:pt>
                <c:pt idx="2951">
                  <c:v>58.73</c:v>
                </c:pt>
                <c:pt idx="2952">
                  <c:v>58.73</c:v>
                </c:pt>
                <c:pt idx="2953">
                  <c:v>58.77</c:v>
                </c:pt>
                <c:pt idx="2954">
                  <c:v>58.77</c:v>
                </c:pt>
                <c:pt idx="2955">
                  <c:v>58.78</c:v>
                </c:pt>
                <c:pt idx="2956">
                  <c:v>58.79</c:v>
                </c:pt>
                <c:pt idx="2957">
                  <c:v>58.79</c:v>
                </c:pt>
                <c:pt idx="2958">
                  <c:v>58.79</c:v>
                </c:pt>
                <c:pt idx="2959">
                  <c:v>58.81</c:v>
                </c:pt>
                <c:pt idx="2960">
                  <c:v>58.81</c:v>
                </c:pt>
                <c:pt idx="2961">
                  <c:v>58.82</c:v>
                </c:pt>
                <c:pt idx="2962">
                  <c:v>58.82</c:v>
                </c:pt>
                <c:pt idx="2963">
                  <c:v>58.84</c:v>
                </c:pt>
                <c:pt idx="2964">
                  <c:v>58.85</c:v>
                </c:pt>
                <c:pt idx="2965">
                  <c:v>58.85</c:v>
                </c:pt>
                <c:pt idx="2966">
                  <c:v>58.87</c:v>
                </c:pt>
                <c:pt idx="2967">
                  <c:v>58.87</c:v>
                </c:pt>
                <c:pt idx="2968">
                  <c:v>58.87</c:v>
                </c:pt>
                <c:pt idx="2969">
                  <c:v>58.88</c:v>
                </c:pt>
                <c:pt idx="2970">
                  <c:v>58.88</c:v>
                </c:pt>
                <c:pt idx="2971">
                  <c:v>58.88</c:v>
                </c:pt>
                <c:pt idx="2972">
                  <c:v>58.89</c:v>
                </c:pt>
                <c:pt idx="2973">
                  <c:v>58.9</c:v>
                </c:pt>
                <c:pt idx="2974">
                  <c:v>58.9</c:v>
                </c:pt>
                <c:pt idx="2975">
                  <c:v>58.9</c:v>
                </c:pt>
                <c:pt idx="2976">
                  <c:v>58.9</c:v>
                </c:pt>
                <c:pt idx="2977">
                  <c:v>58.91</c:v>
                </c:pt>
                <c:pt idx="2978">
                  <c:v>58.91</c:v>
                </c:pt>
                <c:pt idx="2979">
                  <c:v>58.92</c:v>
                </c:pt>
                <c:pt idx="2980">
                  <c:v>58.92</c:v>
                </c:pt>
                <c:pt idx="2981">
                  <c:v>58.92</c:v>
                </c:pt>
                <c:pt idx="2982">
                  <c:v>58.92</c:v>
                </c:pt>
                <c:pt idx="2983">
                  <c:v>58.93</c:v>
                </c:pt>
                <c:pt idx="2984">
                  <c:v>58.93</c:v>
                </c:pt>
                <c:pt idx="2985">
                  <c:v>58.94</c:v>
                </c:pt>
                <c:pt idx="2986">
                  <c:v>58.95</c:v>
                </c:pt>
                <c:pt idx="2987">
                  <c:v>58.95</c:v>
                </c:pt>
                <c:pt idx="2988">
                  <c:v>58.95</c:v>
                </c:pt>
                <c:pt idx="2989">
                  <c:v>58.96</c:v>
                </c:pt>
                <c:pt idx="2990">
                  <c:v>58.96</c:v>
                </c:pt>
                <c:pt idx="2991">
                  <c:v>58.97</c:v>
                </c:pt>
                <c:pt idx="2992">
                  <c:v>58.97</c:v>
                </c:pt>
                <c:pt idx="2993">
                  <c:v>58.99</c:v>
                </c:pt>
                <c:pt idx="2994">
                  <c:v>59.0</c:v>
                </c:pt>
                <c:pt idx="2995">
                  <c:v>59.0</c:v>
                </c:pt>
                <c:pt idx="2996">
                  <c:v>59.01</c:v>
                </c:pt>
                <c:pt idx="2997">
                  <c:v>59.01</c:v>
                </c:pt>
                <c:pt idx="2998">
                  <c:v>59.01</c:v>
                </c:pt>
                <c:pt idx="2999">
                  <c:v>59.01</c:v>
                </c:pt>
                <c:pt idx="3000">
                  <c:v>59.02</c:v>
                </c:pt>
                <c:pt idx="3001">
                  <c:v>59.05</c:v>
                </c:pt>
                <c:pt idx="3002">
                  <c:v>59.06</c:v>
                </c:pt>
                <c:pt idx="3003">
                  <c:v>59.07</c:v>
                </c:pt>
                <c:pt idx="3004">
                  <c:v>59.08</c:v>
                </c:pt>
                <c:pt idx="3005">
                  <c:v>59.09</c:v>
                </c:pt>
                <c:pt idx="3006">
                  <c:v>59.1</c:v>
                </c:pt>
                <c:pt idx="3007">
                  <c:v>59.1</c:v>
                </c:pt>
                <c:pt idx="3008">
                  <c:v>59.1</c:v>
                </c:pt>
                <c:pt idx="3009">
                  <c:v>59.1</c:v>
                </c:pt>
                <c:pt idx="3010">
                  <c:v>59.1</c:v>
                </c:pt>
                <c:pt idx="3011">
                  <c:v>59.11</c:v>
                </c:pt>
                <c:pt idx="3012">
                  <c:v>59.11</c:v>
                </c:pt>
                <c:pt idx="3013">
                  <c:v>59.12</c:v>
                </c:pt>
                <c:pt idx="3014">
                  <c:v>59.13</c:v>
                </c:pt>
                <c:pt idx="3015">
                  <c:v>59.13</c:v>
                </c:pt>
                <c:pt idx="3016">
                  <c:v>59.15</c:v>
                </c:pt>
                <c:pt idx="3017">
                  <c:v>59.18</c:v>
                </c:pt>
                <c:pt idx="3018">
                  <c:v>59.18</c:v>
                </c:pt>
                <c:pt idx="3019">
                  <c:v>59.2</c:v>
                </c:pt>
                <c:pt idx="3020">
                  <c:v>59.2</c:v>
                </c:pt>
                <c:pt idx="3021">
                  <c:v>59.21</c:v>
                </c:pt>
                <c:pt idx="3022">
                  <c:v>59.23</c:v>
                </c:pt>
                <c:pt idx="3023">
                  <c:v>59.23</c:v>
                </c:pt>
                <c:pt idx="3024">
                  <c:v>59.23</c:v>
                </c:pt>
                <c:pt idx="3025">
                  <c:v>59.24</c:v>
                </c:pt>
                <c:pt idx="3026">
                  <c:v>59.25</c:v>
                </c:pt>
                <c:pt idx="3027">
                  <c:v>59.25</c:v>
                </c:pt>
                <c:pt idx="3028">
                  <c:v>59.26</c:v>
                </c:pt>
                <c:pt idx="3029">
                  <c:v>59.26</c:v>
                </c:pt>
                <c:pt idx="3030">
                  <c:v>59.26</c:v>
                </c:pt>
                <c:pt idx="3031">
                  <c:v>59.27</c:v>
                </c:pt>
                <c:pt idx="3032">
                  <c:v>59.27</c:v>
                </c:pt>
                <c:pt idx="3033">
                  <c:v>59.28</c:v>
                </c:pt>
                <c:pt idx="3034">
                  <c:v>59.28</c:v>
                </c:pt>
                <c:pt idx="3035">
                  <c:v>59.29</c:v>
                </c:pt>
                <c:pt idx="3036">
                  <c:v>59.29</c:v>
                </c:pt>
                <c:pt idx="3037">
                  <c:v>59.31</c:v>
                </c:pt>
                <c:pt idx="3038">
                  <c:v>59.32</c:v>
                </c:pt>
                <c:pt idx="3039">
                  <c:v>59.32</c:v>
                </c:pt>
                <c:pt idx="3040">
                  <c:v>59.33</c:v>
                </c:pt>
                <c:pt idx="3041">
                  <c:v>59.34</c:v>
                </c:pt>
                <c:pt idx="3042">
                  <c:v>59.34</c:v>
                </c:pt>
                <c:pt idx="3043">
                  <c:v>59.36</c:v>
                </c:pt>
                <c:pt idx="3044">
                  <c:v>59.37</c:v>
                </c:pt>
                <c:pt idx="3045">
                  <c:v>59.37</c:v>
                </c:pt>
                <c:pt idx="3046">
                  <c:v>59.38</c:v>
                </c:pt>
                <c:pt idx="3047">
                  <c:v>59.39</c:v>
                </c:pt>
                <c:pt idx="3048">
                  <c:v>59.4</c:v>
                </c:pt>
                <c:pt idx="3049">
                  <c:v>59.4</c:v>
                </c:pt>
                <c:pt idx="3050">
                  <c:v>59.4</c:v>
                </c:pt>
                <c:pt idx="3051">
                  <c:v>59.42</c:v>
                </c:pt>
                <c:pt idx="3052">
                  <c:v>59.42</c:v>
                </c:pt>
                <c:pt idx="3053">
                  <c:v>59.42</c:v>
                </c:pt>
                <c:pt idx="3054">
                  <c:v>59.42</c:v>
                </c:pt>
                <c:pt idx="3055">
                  <c:v>59.42</c:v>
                </c:pt>
                <c:pt idx="3056">
                  <c:v>59.43</c:v>
                </c:pt>
                <c:pt idx="3057">
                  <c:v>59.44</c:v>
                </c:pt>
                <c:pt idx="3058">
                  <c:v>59.44</c:v>
                </c:pt>
                <c:pt idx="3059">
                  <c:v>59.45</c:v>
                </c:pt>
                <c:pt idx="3060">
                  <c:v>59.45</c:v>
                </c:pt>
                <c:pt idx="3061">
                  <c:v>59.45</c:v>
                </c:pt>
                <c:pt idx="3062">
                  <c:v>59.45</c:v>
                </c:pt>
                <c:pt idx="3063">
                  <c:v>59.46</c:v>
                </c:pt>
                <c:pt idx="3064">
                  <c:v>59.47</c:v>
                </c:pt>
                <c:pt idx="3065">
                  <c:v>59.47</c:v>
                </c:pt>
                <c:pt idx="3066">
                  <c:v>59.47</c:v>
                </c:pt>
                <c:pt idx="3067">
                  <c:v>59.47</c:v>
                </c:pt>
                <c:pt idx="3068">
                  <c:v>59.48</c:v>
                </c:pt>
                <c:pt idx="3069">
                  <c:v>59.48</c:v>
                </c:pt>
                <c:pt idx="3070">
                  <c:v>59.48</c:v>
                </c:pt>
                <c:pt idx="3071">
                  <c:v>59.49</c:v>
                </c:pt>
                <c:pt idx="3072">
                  <c:v>59.5</c:v>
                </c:pt>
                <c:pt idx="3073">
                  <c:v>59.5</c:v>
                </c:pt>
                <c:pt idx="3074">
                  <c:v>59.52</c:v>
                </c:pt>
                <c:pt idx="3075">
                  <c:v>59.53</c:v>
                </c:pt>
                <c:pt idx="3076">
                  <c:v>59.53</c:v>
                </c:pt>
                <c:pt idx="3077">
                  <c:v>59.53</c:v>
                </c:pt>
                <c:pt idx="3078">
                  <c:v>59.54</c:v>
                </c:pt>
                <c:pt idx="3079">
                  <c:v>59.54</c:v>
                </c:pt>
                <c:pt idx="3080">
                  <c:v>59.55</c:v>
                </c:pt>
                <c:pt idx="3081">
                  <c:v>59.55</c:v>
                </c:pt>
                <c:pt idx="3082">
                  <c:v>59.55</c:v>
                </c:pt>
                <c:pt idx="3083">
                  <c:v>59.56</c:v>
                </c:pt>
                <c:pt idx="3084">
                  <c:v>59.56</c:v>
                </c:pt>
                <c:pt idx="3085">
                  <c:v>59.56</c:v>
                </c:pt>
                <c:pt idx="3086">
                  <c:v>59.56</c:v>
                </c:pt>
                <c:pt idx="3087">
                  <c:v>59.59</c:v>
                </c:pt>
                <c:pt idx="3088">
                  <c:v>59.6</c:v>
                </c:pt>
                <c:pt idx="3089">
                  <c:v>59.6</c:v>
                </c:pt>
                <c:pt idx="3090">
                  <c:v>59.62</c:v>
                </c:pt>
                <c:pt idx="3091">
                  <c:v>59.62</c:v>
                </c:pt>
                <c:pt idx="3092">
                  <c:v>59.63</c:v>
                </c:pt>
                <c:pt idx="3093">
                  <c:v>59.64</c:v>
                </c:pt>
                <c:pt idx="3094">
                  <c:v>59.65</c:v>
                </c:pt>
                <c:pt idx="3095">
                  <c:v>59.66</c:v>
                </c:pt>
                <c:pt idx="3096">
                  <c:v>59.67</c:v>
                </c:pt>
                <c:pt idx="3097">
                  <c:v>59.67</c:v>
                </c:pt>
                <c:pt idx="3098">
                  <c:v>59.68</c:v>
                </c:pt>
                <c:pt idx="3099">
                  <c:v>59.69</c:v>
                </c:pt>
                <c:pt idx="3100">
                  <c:v>59.7</c:v>
                </c:pt>
                <c:pt idx="3101">
                  <c:v>59.71</c:v>
                </c:pt>
                <c:pt idx="3102">
                  <c:v>59.71</c:v>
                </c:pt>
                <c:pt idx="3103">
                  <c:v>59.72</c:v>
                </c:pt>
                <c:pt idx="3104">
                  <c:v>59.73</c:v>
                </c:pt>
                <c:pt idx="3105">
                  <c:v>59.74</c:v>
                </c:pt>
                <c:pt idx="3106">
                  <c:v>59.74</c:v>
                </c:pt>
                <c:pt idx="3107">
                  <c:v>59.76</c:v>
                </c:pt>
                <c:pt idx="3108">
                  <c:v>59.76</c:v>
                </c:pt>
                <c:pt idx="3109">
                  <c:v>59.76</c:v>
                </c:pt>
                <c:pt idx="3110">
                  <c:v>59.78</c:v>
                </c:pt>
                <c:pt idx="3111">
                  <c:v>59.78</c:v>
                </c:pt>
                <c:pt idx="3112">
                  <c:v>59.8</c:v>
                </c:pt>
                <c:pt idx="3113">
                  <c:v>59.81</c:v>
                </c:pt>
                <c:pt idx="3114">
                  <c:v>59.81</c:v>
                </c:pt>
                <c:pt idx="3115">
                  <c:v>59.83</c:v>
                </c:pt>
                <c:pt idx="3116">
                  <c:v>59.84</c:v>
                </c:pt>
                <c:pt idx="3117">
                  <c:v>59.85</c:v>
                </c:pt>
                <c:pt idx="3118">
                  <c:v>59.85</c:v>
                </c:pt>
                <c:pt idx="3119">
                  <c:v>59.85</c:v>
                </c:pt>
                <c:pt idx="3120">
                  <c:v>59.86</c:v>
                </c:pt>
                <c:pt idx="3121">
                  <c:v>59.86</c:v>
                </c:pt>
                <c:pt idx="3122">
                  <c:v>59.86</c:v>
                </c:pt>
                <c:pt idx="3123">
                  <c:v>59.86</c:v>
                </c:pt>
                <c:pt idx="3124">
                  <c:v>59.89</c:v>
                </c:pt>
                <c:pt idx="3125">
                  <c:v>59.89</c:v>
                </c:pt>
                <c:pt idx="3126">
                  <c:v>59.9</c:v>
                </c:pt>
                <c:pt idx="3127">
                  <c:v>59.91</c:v>
                </c:pt>
                <c:pt idx="3128">
                  <c:v>59.93</c:v>
                </c:pt>
                <c:pt idx="3129">
                  <c:v>59.94</c:v>
                </c:pt>
                <c:pt idx="3130">
                  <c:v>59.94</c:v>
                </c:pt>
                <c:pt idx="3131">
                  <c:v>59.96</c:v>
                </c:pt>
                <c:pt idx="3132">
                  <c:v>59.99</c:v>
                </c:pt>
                <c:pt idx="3133">
                  <c:v>59.99</c:v>
                </c:pt>
                <c:pt idx="3134">
                  <c:v>60.0</c:v>
                </c:pt>
                <c:pt idx="3135">
                  <c:v>60.0</c:v>
                </c:pt>
                <c:pt idx="3136">
                  <c:v>60.01</c:v>
                </c:pt>
                <c:pt idx="3137">
                  <c:v>60.03</c:v>
                </c:pt>
                <c:pt idx="3138">
                  <c:v>60.05</c:v>
                </c:pt>
                <c:pt idx="3139">
                  <c:v>60.05</c:v>
                </c:pt>
                <c:pt idx="3140">
                  <c:v>60.07</c:v>
                </c:pt>
                <c:pt idx="3141">
                  <c:v>60.08</c:v>
                </c:pt>
                <c:pt idx="3142">
                  <c:v>60.11</c:v>
                </c:pt>
                <c:pt idx="3143">
                  <c:v>60.12</c:v>
                </c:pt>
                <c:pt idx="3144">
                  <c:v>60.14</c:v>
                </c:pt>
                <c:pt idx="3145">
                  <c:v>60.14</c:v>
                </c:pt>
                <c:pt idx="3146">
                  <c:v>60.14</c:v>
                </c:pt>
                <c:pt idx="3147">
                  <c:v>60.16</c:v>
                </c:pt>
                <c:pt idx="3148">
                  <c:v>60.17</c:v>
                </c:pt>
                <c:pt idx="3149">
                  <c:v>60.17</c:v>
                </c:pt>
                <c:pt idx="3150">
                  <c:v>60.18</c:v>
                </c:pt>
                <c:pt idx="3151">
                  <c:v>60.18</c:v>
                </c:pt>
                <c:pt idx="3152">
                  <c:v>60.19</c:v>
                </c:pt>
                <c:pt idx="3153">
                  <c:v>60.2</c:v>
                </c:pt>
                <c:pt idx="3154">
                  <c:v>60.2</c:v>
                </c:pt>
                <c:pt idx="3155">
                  <c:v>60.22</c:v>
                </c:pt>
                <c:pt idx="3156">
                  <c:v>60.22</c:v>
                </c:pt>
                <c:pt idx="3157">
                  <c:v>60.22</c:v>
                </c:pt>
                <c:pt idx="3158">
                  <c:v>60.23</c:v>
                </c:pt>
                <c:pt idx="3159">
                  <c:v>60.24</c:v>
                </c:pt>
                <c:pt idx="3160">
                  <c:v>60.24</c:v>
                </c:pt>
                <c:pt idx="3161">
                  <c:v>60.24</c:v>
                </c:pt>
                <c:pt idx="3162">
                  <c:v>60.25</c:v>
                </c:pt>
                <c:pt idx="3163">
                  <c:v>60.26</c:v>
                </c:pt>
                <c:pt idx="3164">
                  <c:v>60.27</c:v>
                </c:pt>
                <c:pt idx="3165">
                  <c:v>60.27</c:v>
                </c:pt>
                <c:pt idx="3166">
                  <c:v>60.27</c:v>
                </c:pt>
                <c:pt idx="3167">
                  <c:v>60.28</c:v>
                </c:pt>
                <c:pt idx="3168">
                  <c:v>60.29</c:v>
                </c:pt>
                <c:pt idx="3169">
                  <c:v>60.3</c:v>
                </c:pt>
                <c:pt idx="3170">
                  <c:v>60.3</c:v>
                </c:pt>
                <c:pt idx="3171">
                  <c:v>60.3</c:v>
                </c:pt>
                <c:pt idx="3172">
                  <c:v>60.3</c:v>
                </c:pt>
                <c:pt idx="3173">
                  <c:v>60.31</c:v>
                </c:pt>
                <c:pt idx="3174">
                  <c:v>60.33</c:v>
                </c:pt>
                <c:pt idx="3175">
                  <c:v>60.33</c:v>
                </c:pt>
                <c:pt idx="3176">
                  <c:v>60.34</c:v>
                </c:pt>
                <c:pt idx="3177">
                  <c:v>60.38</c:v>
                </c:pt>
                <c:pt idx="3178">
                  <c:v>60.4</c:v>
                </c:pt>
                <c:pt idx="3179">
                  <c:v>60.4</c:v>
                </c:pt>
                <c:pt idx="3180">
                  <c:v>60.41</c:v>
                </c:pt>
                <c:pt idx="3181">
                  <c:v>60.41</c:v>
                </c:pt>
                <c:pt idx="3182">
                  <c:v>60.43</c:v>
                </c:pt>
                <c:pt idx="3183">
                  <c:v>60.44</c:v>
                </c:pt>
                <c:pt idx="3184">
                  <c:v>60.44</c:v>
                </c:pt>
                <c:pt idx="3185">
                  <c:v>60.45</c:v>
                </c:pt>
                <c:pt idx="3186">
                  <c:v>60.46</c:v>
                </c:pt>
                <c:pt idx="3187">
                  <c:v>60.49</c:v>
                </c:pt>
                <c:pt idx="3188">
                  <c:v>60.49</c:v>
                </c:pt>
                <c:pt idx="3189">
                  <c:v>60.5</c:v>
                </c:pt>
                <c:pt idx="3190">
                  <c:v>60.51</c:v>
                </c:pt>
                <c:pt idx="3191">
                  <c:v>60.51</c:v>
                </c:pt>
                <c:pt idx="3192">
                  <c:v>60.52</c:v>
                </c:pt>
                <c:pt idx="3193">
                  <c:v>60.55</c:v>
                </c:pt>
                <c:pt idx="3194">
                  <c:v>60.56</c:v>
                </c:pt>
                <c:pt idx="3195">
                  <c:v>60.6</c:v>
                </c:pt>
                <c:pt idx="3196">
                  <c:v>60.6</c:v>
                </c:pt>
                <c:pt idx="3197">
                  <c:v>60.61</c:v>
                </c:pt>
                <c:pt idx="3198">
                  <c:v>60.62</c:v>
                </c:pt>
                <c:pt idx="3199">
                  <c:v>60.63</c:v>
                </c:pt>
                <c:pt idx="3200">
                  <c:v>60.63</c:v>
                </c:pt>
                <c:pt idx="3201">
                  <c:v>60.63</c:v>
                </c:pt>
                <c:pt idx="3202">
                  <c:v>60.65</c:v>
                </c:pt>
                <c:pt idx="3203">
                  <c:v>60.66</c:v>
                </c:pt>
                <c:pt idx="3204">
                  <c:v>60.67</c:v>
                </c:pt>
                <c:pt idx="3205">
                  <c:v>60.67</c:v>
                </c:pt>
                <c:pt idx="3206">
                  <c:v>60.67</c:v>
                </c:pt>
                <c:pt idx="3207">
                  <c:v>60.68</c:v>
                </c:pt>
                <c:pt idx="3208">
                  <c:v>60.69</c:v>
                </c:pt>
                <c:pt idx="3209">
                  <c:v>60.69</c:v>
                </c:pt>
                <c:pt idx="3210">
                  <c:v>60.71</c:v>
                </c:pt>
                <c:pt idx="3211">
                  <c:v>60.72</c:v>
                </c:pt>
                <c:pt idx="3212">
                  <c:v>60.73</c:v>
                </c:pt>
                <c:pt idx="3213">
                  <c:v>60.75</c:v>
                </c:pt>
                <c:pt idx="3214">
                  <c:v>60.76</c:v>
                </c:pt>
                <c:pt idx="3215">
                  <c:v>60.76</c:v>
                </c:pt>
                <c:pt idx="3216">
                  <c:v>60.8</c:v>
                </c:pt>
                <c:pt idx="3217">
                  <c:v>60.8</c:v>
                </c:pt>
                <c:pt idx="3218">
                  <c:v>60.81</c:v>
                </c:pt>
                <c:pt idx="3219">
                  <c:v>60.81</c:v>
                </c:pt>
                <c:pt idx="3220">
                  <c:v>60.83</c:v>
                </c:pt>
                <c:pt idx="3221">
                  <c:v>60.83</c:v>
                </c:pt>
                <c:pt idx="3222">
                  <c:v>60.86</c:v>
                </c:pt>
                <c:pt idx="3223">
                  <c:v>60.86</c:v>
                </c:pt>
                <c:pt idx="3224">
                  <c:v>60.87</c:v>
                </c:pt>
                <c:pt idx="3225">
                  <c:v>60.89</c:v>
                </c:pt>
                <c:pt idx="3226">
                  <c:v>60.89</c:v>
                </c:pt>
                <c:pt idx="3227">
                  <c:v>60.9</c:v>
                </c:pt>
                <c:pt idx="3228">
                  <c:v>60.9</c:v>
                </c:pt>
                <c:pt idx="3229">
                  <c:v>60.92</c:v>
                </c:pt>
                <c:pt idx="3230">
                  <c:v>60.93</c:v>
                </c:pt>
                <c:pt idx="3231">
                  <c:v>60.93</c:v>
                </c:pt>
                <c:pt idx="3232">
                  <c:v>60.93</c:v>
                </c:pt>
                <c:pt idx="3233">
                  <c:v>60.94</c:v>
                </c:pt>
                <c:pt idx="3234">
                  <c:v>60.95</c:v>
                </c:pt>
                <c:pt idx="3235">
                  <c:v>60.95</c:v>
                </c:pt>
                <c:pt idx="3236">
                  <c:v>60.95</c:v>
                </c:pt>
                <c:pt idx="3237">
                  <c:v>60.95</c:v>
                </c:pt>
                <c:pt idx="3238">
                  <c:v>60.96</c:v>
                </c:pt>
                <c:pt idx="3239">
                  <c:v>60.96</c:v>
                </c:pt>
                <c:pt idx="3240">
                  <c:v>60.98</c:v>
                </c:pt>
                <c:pt idx="3241">
                  <c:v>60.99</c:v>
                </c:pt>
                <c:pt idx="3242">
                  <c:v>61.0</c:v>
                </c:pt>
                <c:pt idx="3243">
                  <c:v>61.02</c:v>
                </c:pt>
                <c:pt idx="3244">
                  <c:v>61.03</c:v>
                </c:pt>
                <c:pt idx="3245">
                  <c:v>61.03</c:v>
                </c:pt>
                <c:pt idx="3246">
                  <c:v>61.05</c:v>
                </c:pt>
                <c:pt idx="3247">
                  <c:v>61.06</c:v>
                </c:pt>
                <c:pt idx="3248">
                  <c:v>61.06</c:v>
                </c:pt>
                <c:pt idx="3249">
                  <c:v>61.07</c:v>
                </c:pt>
                <c:pt idx="3250">
                  <c:v>61.09</c:v>
                </c:pt>
                <c:pt idx="3251">
                  <c:v>61.1</c:v>
                </c:pt>
                <c:pt idx="3252">
                  <c:v>61.1</c:v>
                </c:pt>
                <c:pt idx="3253">
                  <c:v>61.1</c:v>
                </c:pt>
                <c:pt idx="3254">
                  <c:v>61.11</c:v>
                </c:pt>
                <c:pt idx="3255">
                  <c:v>61.12</c:v>
                </c:pt>
                <c:pt idx="3256">
                  <c:v>61.13</c:v>
                </c:pt>
                <c:pt idx="3257">
                  <c:v>61.15</c:v>
                </c:pt>
                <c:pt idx="3258">
                  <c:v>61.15</c:v>
                </c:pt>
                <c:pt idx="3259">
                  <c:v>61.17</c:v>
                </c:pt>
                <c:pt idx="3260">
                  <c:v>61.17</c:v>
                </c:pt>
                <c:pt idx="3261">
                  <c:v>61.18</c:v>
                </c:pt>
                <c:pt idx="3262">
                  <c:v>61.18</c:v>
                </c:pt>
                <c:pt idx="3263">
                  <c:v>61.18</c:v>
                </c:pt>
                <c:pt idx="3264">
                  <c:v>61.18</c:v>
                </c:pt>
                <c:pt idx="3265">
                  <c:v>61.19</c:v>
                </c:pt>
                <c:pt idx="3266">
                  <c:v>61.19</c:v>
                </c:pt>
                <c:pt idx="3267">
                  <c:v>61.22</c:v>
                </c:pt>
                <c:pt idx="3268">
                  <c:v>61.23</c:v>
                </c:pt>
                <c:pt idx="3269">
                  <c:v>61.23</c:v>
                </c:pt>
                <c:pt idx="3270">
                  <c:v>61.24</c:v>
                </c:pt>
                <c:pt idx="3271">
                  <c:v>61.25</c:v>
                </c:pt>
                <c:pt idx="3272">
                  <c:v>61.26</c:v>
                </c:pt>
                <c:pt idx="3273">
                  <c:v>61.26</c:v>
                </c:pt>
                <c:pt idx="3274">
                  <c:v>61.26</c:v>
                </c:pt>
                <c:pt idx="3275">
                  <c:v>61.26</c:v>
                </c:pt>
                <c:pt idx="3276">
                  <c:v>61.28</c:v>
                </c:pt>
                <c:pt idx="3277">
                  <c:v>61.29</c:v>
                </c:pt>
                <c:pt idx="3278">
                  <c:v>61.29</c:v>
                </c:pt>
                <c:pt idx="3279">
                  <c:v>61.29</c:v>
                </c:pt>
                <c:pt idx="3280">
                  <c:v>61.29</c:v>
                </c:pt>
                <c:pt idx="3281">
                  <c:v>61.29</c:v>
                </c:pt>
                <c:pt idx="3282">
                  <c:v>61.31</c:v>
                </c:pt>
                <c:pt idx="3283">
                  <c:v>61.31</c:v>
                </c:pt>
                <c:pt idx="3284">
                  <c:v>61.32</c:v>
                </c:pt>
                <c:pt idx="3285">
                  <c:v>61.35</c:v>
                </c:pt>
                <c:pt idx="3286">
                  <c:v>61.35</c:v>
                </c:pt>
                <c:pt idx="3287">
                  <c:v>61.36</c:v>
                </c:pt>
                <c:pt idx="3288">
                  <c:v>61.37</c:v>
                </c:pt>
                <c:pt idx="3289">
                  <c:v>61.38</c:v>
                </c:pt>
                <c:pt idx="3290">
                  <c:v>61.38</c:v>
                </c:pt>
                <c:pt idx="3291">
                  <c:v>61.39</c:v>
                </c:pt>
                <c:pt idx="3292">
                  <c:v>61.39</c:v>
                </c:pt>
                <c:pt idx="3293">
                  <c:v>61.4</c:v>
                </c:pt>
                <c:pt idx="3294">
                  <c:v>61.41</c:v>
                </c:pt>
                <c:pt idx="3295">
                  <c:v>61.43</c:v>
                </c:pt>
                <c:pt idx="3296">
                  <c:v>61.43</c:v>
                </c:pt>
                <c:pt idx="3297">
                  <c:v>61.44</c:v>
                </c:pt>
                <c:pt idx="3298">
                  <c:v>61.45</c:v>
                </c:pt>
                <c:pt idx="3299">
                  <c:v>61.47</c:v>
                </c:pt>
                <c:pt idx="3300">
                  <c:v>61.47</c:v>
                </c:pt>
                <c:pt idx="3301">
                  <c:v>61.47</c:v>
                </c:pt>
                <c:pt idx="3302">
                  <c:v>61.51</c:v>
                </c:pt>
                <c:pt idx="3303">
                  <c:v>61.52</c:v>
                </c:pt>
                <c:pt idx="3304">
                  <c:v>61.54</c:v>
                </c:pt>
                <c:pt idx="3305">
                  <c:v>61.6</c:v>
                </c:pt>
                <c:pt idx="3306">
                  <c:v>61.61</c:v>
                </c:pt>
                <c:pt idx="3307">
                  <c:v>61.61</c:v>
                </c:pt>
                <c:pt idx="3308">
                  <c:v>61.61</c:v>
                </c:pt>
                <c:pt idx="3309">
                  <c:v>61.61</c:v>
                </c:pt>
                <c:pt idx="3310">
                  <c:v>61.62</c:v>
                </c:pt>
                <c:pt idx="3311">
                  <c:v>61.69</c:v>
                </c:pt>
                <c:pt idx="3312">
                  <c:v>61.7</c:v>
                </c:pt>
                <c:pt idx="3313">
                  <c:v>61.72</c:v>
                </c:pt>
                <c:pt idx="3314">
                  <c:v>61.72</c:v>
                </c:pt>
                <c:pt idx="3315">
                  <c:v>61.73</c:v>
                </c:pt>
                <c:pt idx="3316">
                  <c:v>61.73</c:v>
                </c:pt>
                <c:pt idx="3317">
                  <c:v>61.73</c:v>
                </c:pt>
                <c:pt idx="3318">
                  <c:v>61.75</c:v>
                </c:pt>
                <c:pt idx="3319">
                  <c:v>61.75</c:v>
                </c:pt>
                <c:pt idx="3320">
                  <c:v>61.76</c:v>
                </c:pt>
                <c:pt idx="3321">
                  <c:v>61.77</c:v>
                </c:pt>
                <c:pt idx="3322">
                  <c:v>61.77</c:v>
                </c:pt>
                <c:pt idx="3323">
                  <c:v>61.77</c:v>
                </c:pt>
                <c:pt idx="3324">
                  <c:v>61.77</c:v>
                </c:pt>
                <c:pt idx="3325">
                  <c:v>61.78</c:v>
                </c:pt>
                <c:pt idx="3326">
                  <c:v>61.78</c:v>
                </c:pt>
                <c:pt idx="3327">
                  <c:v>61.79</c:v>
                </c:pt>
                <c:pt idx="3328">
                  <c:v>61.81</c:v>
                </c:pt>
                <c:pt idx="3329">
                  <c:v>61.81</c:v>
                </c:pt>
                <c:pt idx="3330">
                  <c:v>61.81</c:v>
                </c:pt>
                <c:pt idx="3331">
                  <c:v>61.83</c:v>
                </c:pt>
                <c:pt idx="3332">
                  <c:v>61.84</c:v>
                </c:pt>
                <c:pt idx="3333">
                  <c:v>61.84</c:v>
                </c:pt>
                <c:pt idx="3334">
                  <c:v>61.86</c:v>
                </c:pt>
                <c:pt idx="3335">
                  <c:v>61.87</c:v>
                </c:pt>
                <c:pt idx="3336">
                  <c:v>61.87</c:v>
                </c:pt>
                <c:pt idx="3337">
                  <c:v>61.89</c:v>
                </c:pt>
                <c:pt idx="3338">
                  <c:v>61.9</c:v>
                </c:pt>
                <c:pt idx="3339">
                  <c:v>61.93</c:v>
                </c:pt>
                <c:pt idx="3340">
                  <c:v>61.96</c:v>
                </c:pt>
                <c:pt idx="3341">
                  <c:v>61.97</c:v>
                </c:pt>
                <c:pt idx="3342">
                  <c:v>61.98</c:v>
                </c:pt>
                <c:pt idx="3343">
                  <c:v>62.0</c:v>
                </c:pt>
                <c:pt idx="3344">
                  <c:v>62.0</c:v>
                </c:pt>
                <c:pt idx="3345">
                  <c:v>62.0</c:v>
                </c:pt>
                <c:pt idx="3346">
                  <c:v>62.01</c:v>
                </c:pt>
                <c:pt idx="3347">
                  <c:v>62.03</c:v>
                </c:pt>
                <c:pt idx="3348">
                  <c:v>62.03</c:v>
                </c:pt>
                <c:pt idx="3349">
                  <c:v>62.04</c:v>
                </c:pt>
                <c:pt idx="3350">
                  <c:v>62.05</c:v>
                </c:pt>
                <c:pt idx="3351">
                  <c:v>62.05</c:v>
                </c:pt>
                <c:pt idx="3352">
                  <c:v>62.06</c:v>
                </c:pt>
                <c:pt idx="3353">
                  <c:v>62.08</c:v>
                </c:pt>
                <c:pt idx="3354">
                  <c:v>62.11</c:v>
                </c:pt>
                <c:pt idx="3355">
                  <c:v>62.11</c:v>
                </c:pt>
                <c:pt idx="3356">
                  <c:v>62.12</c:v>
                </c:pt>
                <c:pt idx="3357">
                  <c:v>62.14</c:v>
                </c:pt>
                <c:pt idx="3358">
                  <c:v>62.14</c:v>
                </c:pt>
                <c:pt idx="3359">
                  <c:v>62.14</c:v>
                </c:pt>
                <c:pt idx="3360">
                  <c:v>62.15</c:v>
                </c:pt>
                <c:pt idx="3361">
                  <c:v>62.16</c:v>
                </c:pt>
                <c:pt idx="3362">
                  <c:v>62.17</c:v>
                </c:pt>
                <c:pt idx="3363">
                  <c:v>62.18</c:v>
                </c:pt>
                <c:pt idx="3364">
                  <c:v>62.2</c:v>
                </c:pt>
                <c:pt idx="3365">
                  <c:v>62.2</c:v>
                </c:pt>
                <c:pt idx="3366">
                  <c:v>62.2</c:v>
                </c:pt>
                <c:pt idx="3367">
                  <c:v>62.23</c:v>
                </c:pt>
                <c:pt idx="3368">
                  <c:v>62.23</c:v>
                </c:pt>
                <c:pt idx="3369">
                  <c:v>62.25</c:v>
                </c:pt>
                <c:pt idx="3370">
                  <c:v>62.25</c:v>
                </c:pt>
                <c:pt idx="3371">
                  <c:v>62.26</c:v>
                </c:pt>
                <c:pt idx="3372">
                  <c:v>62.27</c:v>
                </c:pt>
                <c:pt idx="3373">
                  <c:v>62.27</c:v>
                </c:pt>
                <c:pt idx="3374">
                  <c:v>62.29</c:v>
                </c:pt>
                <c:pt idx="3375">
                  <c:v>62.31</c:v>
                </c:pt>
                <c:pt idx="3376">
                  <c:v>62.33</c:v>
                </c:pt>
                <c:pt idx="3377">
                  <c:v>62.33</c:v>
                </c:pt>
                <c:pt idx="3378">
                  <c:v>62.35</c:v>
                </c:pt>
                <c:pt idx="3379">
                  <c:v>62.36</c:v>
                </c:pt>
                <c:pt idx="3380">
                  <c:v>62.36</c:v>
                </c:pt>
                <c:pt idx="3381">
                  <c:v>62.36</c:v>
                </c:pt>
                <c:pt idx="3382">
                  <c:v>62.37</c:v>
                </c:pt>
                <c:pt idx="3383">
                  <c:v>62.38</c:v>
                </c:pt>
                <c:pt idx="3384">
                  <c:v>62.38</c:v>
                </c:pt>
                <c:pt idx="3385">
                  <c:v>62.39</c:v>
                </c:pt>
                <c:pt idx="3386">
                  <c:v>62.39</c:v>
                </c:pt>
                <c:pt idx="3387">
                  <c:v>62.41</c:v>
                </c:pt>
                <c:pt idx="3388">
                  <c:v>62.43</c:v>
                </c:pt>
                <c:pt idx="3389">
                  <c:v>62.44</c:v>
                </c:pt>
                <c:pt idx="3390">
                  <c:v>62.44</c:v>
                </c:pt>
                <c:pt idx="3391">
                  <c:v>62.44</c:v>
                </c:pt>
                <c:pt idx="3392">
                  <c:v>62.44</c:v>
                </c:pt>
                <c:pt idx="3393">
                  <c:v>62.46</c:v>
                </c:pt>
                <c:pt idx="3394">
                  <c:v>62.46</c:v>
                </c:pt>
                <c:pt idx="3395">
                  <c:v>62.49</c:v>
                </c:pt>
                <c:pt idx="3396">
                  <c:v>62.51</c:v>
                </c:pt>
                <c:pt idx="3397">
                  <c:v>62.51</c:v>
                </c:pt>
                <c:pt idx="3398">
                  <c:v>62.51</c:v>
                </c:pt>
                <c:pt idx="3399">
                  <c:v>62.51</c:v>
                </c:pt>
                <c:pt idx="3400">
                  <c:v>62.52</c:v>
                </c:pt>
                <c:pt idx="3401">
                  <c:v>62.52</c:v>
                </c:pt>
                <c:pt idx="3402">
                  <c:v>62.53</c:v>
                </c:pt>
                <c:pt idx="3403">
                  <c:v>62.54</c:v>
                </c:pt>
                <c:pt idx="3404">
                  <c:v>62.55</c:v>
                </c:pt>
                <c:pt idx="3405">
                  <c:v>62.55</c:v>
                </c:pt>
                <c:pt idx="3406">
                  <c:v>62.55</c:v>
                </c:pt>
                <c:pt idx="3407">
                  <c:v>62.56</c:v>
                </c:pt>
                <c:pt idx="3408">
                  <c:v>62.57</c:v>
                </c:pt>
                <c:pt idx="3409">
                  <c:v>62.57</c:v>
                </c:pt>
                <c:pt idx="3410">
                  <c:v>62.57</c:v>
                </c:pt>
                <c:pt idx="3411">
                  <c:v>62.57</c:v>
                </c:pt>
                <c:pt idx="3412">
                  <c:v>62.58</c:v>
                </c:pt>
                <c:pt idx="3413">
                  <c:v>62.59</c:v>
                </c:pt>
                <c:pt idx="3414">
                  <c:v>62.6</c:v>
                </c:pt>
                <c:pt idx="3415">
                  <c:v>62.61</c:v>
                </c:pt>
                <c:pt idx="3416">
                  <c:v>62.63</c:v>
                </c:pt>
                <c:pt idx="3417">
                  <c:v>62.64</c:v>
                </c:pt>
                <c:pt idx="3418">
                  <c:v>62.65</c:v>
                </c:pt>
                <c:pt idx="3419">
                  <c:v>62.66</c:v>
                </c:pt>
                <c:pt idx="3420">
                  <c:v>62.66</c:v>
                </c:pt>
                <c:pt idx="3421">
                  <c:v>62.66</c:v>
                </c:pt>
                <c:pt idx="3422">
                  <c:v>62.67</c:v>
                </c:pt>
                <c:pt idx="3423">
                  <c:v>62.68</c:v>
                </c:pt>
                <c:pt idx="3424">
                  <c:v>62.68</c:v>
                </c:pt>
                <c:pt idx="3425">
                  <c:v>62.7</c:v>
                </c:pt>
                <c:pt idx="3426">
                  <c:v>62.71</c:v>
                </c:pt>
                <c:pt idx="3427">
                  <c:v>62.72</c:v>
                </c:pt>
                <c:pt idx="3428">
                  <c:v>62.72</c:v>
                </c:pt>
                <c:pt idx="3429">
                  <c:v>62.72</c:v>
                </c:pt>
                <c:pt idx="3430">
                  <c:v>62.74</c:v>
                </c:pt>
                <c:pt idx="3431">
                  <c:v>62.75</c:v>
                </c:pt>
                <c:pt idx="3432">
                  <c:v>62.77</c:v>
                </c:pt>
                <c:pt idx="3433">
                  <c:v>62.79</c:v>
                </c:pt>
                <c:pt idx="3434">
                  <c:v>62.81</c:v>
                </c:pt>
                <c:pt idx="3435">
                  <c:v>62.81</c:v>
                </c:pt>
                <c:pt idx="3436">
                  <c:v>62.82</c:v>
                </c:pt>
                <c:pt idx="3437">
                  <c:v>62.83</c:v>
                </c:pt>
                <c:pt idx="3438">
                  <c:v>62.83</c:v>
                </c:pt>
                <c:pt idx="3439">
                  <c:v>62.84</c:v>
                </c:pt>
                <c:pt idx="3440">
                  <c:v>62.85</c:v>
                </c:pt>
                <c:pt idx="3441">
                  <c:v>62.86</c:v>
                </c:pt>
                <c:pt idx="3442">
                  <c:v>62.86</c:v>
                </c:pt>
                <c:pt idx="3443">
                  <c:v>62.87</c:v>
                </c:pt>
                <c:pt idx="3444">
                  <c:v>62.87</c:v>
                </c:pt>
                <c:pt idx="3445">
                  <c:v>62.87</c:v>
                </c:pt>
                <c:pt idx="3446">
                  <c:v>62.9</c:v>
                </c:pt>
                <c:pt idx="3447">
                  <c:v>62.9</c:v>
                </c:pt>
                <c:pt idx="3448">
                  <c:v>62.9</c:v>
                </c:pt>
                <c:pt idx="3449">
                  <c:v>62.92</c:v>
                </c:pt>
                <c:pt idx="3450">
                  <c:v>62.92</c:v>
                </c:pt>
                <c:pt idx="3451">
                  <c:v>62.93</c:v>
                </c:pt>
                <c:pt idx="3452">
                  <c:v>62.93</c:v>
                </c:pt>
                <c:pt idx="3453">
                  <c:v>62.94</c:v>
                </c:pt>
                <c:pt idx="3454">
                  <c:v>62.95</c:v>
                </c:pt>
                <c:pt idx="3455">
                  <c:v>62.97</c:v>
                </c:pt>
                <c:pt idx="3456">
                  <c:v>62.97</c:v>
                </c:pt>
                <c:pt idx="3457">
                  <c:v>62.98</c:v>
                </c:pt>
                <c:pt idx="3458">
                  <c:v>63.01</c:v>
                </c:pt>
                <c:pt idx="3459">
                  <c:v>63.01</c:v>
                </c:pt>
                <c:pt idx="3460">
                  <c:v>63.01</c:v>
                </c:pt>
                <c:pt idx="3461">
                  <c:v>63.02</c:v>
                </c:pt>
                <c:pt idx="3462">
                  <c:v>63.02</c:v>
                </c:pt>
                <c:pt idx="3463">
                  <c:v>63.09</c:v>
                </c:pt>
                <c:pt idx="3464">
                  <c:v>63.09</c:v>
                </c:pt>
                <c:pt idx="3465">
                  <c:v>63.09</c:v>
                </c:pt>
                <c:pt idx="3466">
                  <c:v>63.12</c:v>
                </c:pt>
                <c:pt idx="3467">
                  <c:v>63.13</c:v>
                </c:pt>
                <c:pt idx="3468">
                  <c:v>63.16</c:v>
                </c:pt>
                <c:pt idx="3469">
                  <c:v>63.17</c:v>
                </c:pt>
                <c:pt idx="3470">
                  <c:v>63.17</c:v>
                </c:pt>
                <c:pt idx="3471">
                  <c:v>63.18</c:v>
                </c:pt>
                <c:pt idx="3472">
                  <c:v>63.18</c:v>
                </c:pt>
                <c:pt idx="3473">
                  <c:v>63.21</c:v>
                </c:pt>
                <c:pt idx="3474">
                  <c:v>63.21</c:v>
                </c:pt>
                <c:pt idx="3475">
                  <c:v>63.21</c:v>
                </c:pt>
                <c:pt idx="3476">
                  <c:v>63.21</c:v>
                </c:pt>
                <c:pt idx="3477">
                  <c:v>63.25</c:v>
                </c:pt>
                <c:pt idx="3478">
                  <c:v>63.26</c:v>
                </c:pt>
                <c:pt idx="3479">
                  <c:v>63.27</c:v>
                </c:pt>
                <c:pt idx="3480">
                  <c:v>63.27</c:v>
                </c:pt>
                <c:pt idx="3481">
                  <c:v>63.28</c:v>
                </c:pt>
                <c:pt idx="3482">
                  <c:v>63.29</c:v>
                </c:pt>
                <c:pt idx="3483">
                  <c:v>63.29</c:v>
                </c:pt>
                <c:pt idx="3484">
                  <c:v>63.3</c:v>
                </c:pt>
                <c:pt idx="3485">
                  <c:v>63.35</c:v>
                </c:pt>
                <c:pt idx="3486">
                  <c:v>63.37</c:v>
                </c:pt>
                <c:pt idx="3487">
                  <c:v>63.37</c:v>
                </c:pt>
                <c:pt idx="3488">
                  <c:v>63.38</c:v>
                </c:pt>
                <c:pt idx="3489">
                  <c:v>63.39</c:v>
                </c:pt>
                <c:pt idx="3490">
                  <c:v>63.39</c:v>
                </c:pt>
                <c:pt idx="3491">
                  <c:v>63.41</c:v>
                </c:pt>
                <c:pt idx="3492">
                  <c:v>63.43</c:v>
                </c:pt>
                <c:pt idx="3493">
                  <c:v>63.43</c:v>
                </c:pt>
                <c:pt idx="3494">
                  <c:v>63.43</c:v>
                </c:pt>
                <c:pt idx="3495">
                  <c:v>63.43</c:v>
                </c:pt>
                <c:pt idx="3496">
                  <c:v>63.45</c:v>
                </c:pt>
                <c:pt idx="3497">
                  <c:v>63.46</c:v>
                </c:pt>
                <c:pt idx="3498">
                  <c:v>63.52</c:v>
                </c:pt>
                <c:pt idx="3499">
                  <c:v>63.57</c:v>
                </c:pt>
                <c:pt idx="3500">
                  <c:v>63.57</c:v>
                </c:pt>
                <c:pt idx="3501">
                  <c:v>63.57</c:v>
                </c:pt>
                <c:pt idx="3502">
                  <c:v>63.59</c:v>
                </c:pt>
                <c:pt idx="3503">
                  <c:v>63.59</c:v>
                </c:pt>
                <c:pt idx="3504">
                  <c:v>63.63</c:v>
                </c:pt>
                <c:pt idx="3505">
                  <c:v>63.63</c:v>
                </c:pt>
                <c:pt idx="3506">
                  <c:v>63.67</c:v>
                </c:pt>
                <c:pt idx="3507">
                  <c:v>63.67</c:v>
                </c:pt>
                <c:pt idx="3508">
                  <c:v>63.67</c:v>
                </c:pt>
                <c:pt idx="3509">
                  <c:v>63.68</c:v>
                </c:pt>
                <c:pt idx="3510">
                  <c:v>63.71</c:v>
                </c:pt>
                <c:pt idx="3511">
                  <c:v>63.74</c:v>
                </c:pt>
                <c:pt idx="3512">
                  <c:v>63.75</c:v>
                </c:pt>
                <c:pt idx="3513">
                  <c:v>63.75</c:v>
                </c:pt>
                <c:pt idx="3514">
                  <c:v>63.75</c:v>
                </c:pt>
                <c:pt idx="3515">
                  <c:v>63.75</c:v>
                </c:pt>
                <c:pt idx="3516">
                  <c:v>63.76</c:v>
                </c:pt>
                <c:pt idx="3517">
                  <c:v>63.76</c:v>
                </c:pt>
                <c:pt idx="3518">
                  <c:v>63.77</c:v>
                </c:pt>
                <c:pt idx="3519">
                  <c:v>63.78</c:v>
                </c:pt>
                <c:pt idx="3520">
                  <c:v>63.82</c:v>
                </c:pt>
                <c:pt idx="3521">
                  <c:v>63.83</c:v>
                </c:pt>
                <c:pt idx="3522">
                  <c:v>63.85</c:v>
                </c:pt>
                <c:pt idx="3523">
                  <c:v>63.88</c:v>
                </c:pt>
                <c:pt idx="3524">
                  <c:v>63.89</c:v>
                </c:pt>
                <c:pt idx="3525">
                  <c:v>63.95</c:v>
                </c:pt>
                <c:pt idx="3526">
                  <c:v>63.95</c:v>
                </c:pt>
                <c:pt idx="3527">
                  <c:v>63.95</c:v>
                </c:pt>
                <c:pt idx="3528">
                  <c:v>63.97</c:v>
                </c:pt>
                <c:pt idx="3529">
                  <c:v>64.0</c:v>
                </c:pt>
                <c:pt idx="3530">
                  <c:v>64.01</c:v>
                </c:pt>
                <c:pt idx="3531">
                  <c:v>64.01</c:v>
                </c:pt>
                <c:pt idx="3532">
                  <c:v>64.08</c:v>
                </c:pt>
                <c:pt idx="3533">
                  <c:v>64.08</c:v>
                </c:pt>
                <c:pt idx="3534">
                  <c:v>64.09</c:v>
                </c:pt>
                <c:pt idx="3535">
                  <c:v>64.11</c:v>
                </c:pt>
                <c:pt idx="3536">
                  <c:v>64.11</c:v>
                </c:pt>
                <c:pt idx="3537">
                  <c:v>64.11</c:v>
                </c:pt>
                <c:pt idx="3538">
                  <c:v>64.13</c:v>
                </c:pt>
                <c:pt idx="3539">
                  <c:v>64.13</c:v>
                </c:pt>
                <c:pt idx="3540">
                  <c:v>64.14</c:v>
                </c:pt>
                <c:pt idx="3541">
                  <c:v>64.14</c:v>
                </c:pt>
                <c:pt idx="3542">
                  <c:v>64.16</c:v>
                </c:pt>
                <c:pt idx="3543">
                  <c:v>64.17</c:v>
                </c:pt>
                <c:pt idx="3544">
                  <c:v>64.17</c:v>
                </c:pt>
                <c:pt idx="3545">
                  <c:v>64.18000000000001</c:v>
                </c:pt>
                <c:pt idx="3546">
                  <c:v>64.19</c:v>
                </c:pt>
                <c:pt idx="3547">
                  <c:v>64.19</c:v>
                </c:pt>
                <c:pt idx="3548">
                  <c:v>64.19</c:v>
                </c:pt>
                <c:pt idx="3549">
                  <c:v>64.2</c:v>
                </c:pt>
                <c:pt idx="3550">
                  <c:v>64.22</c:v>
                </c:pt>
                <c:pt idx="3551">
                  <c:v>64.22</c:v>
                </c:pt>
                <c:pt idx="3552">
                  <c:v>64.23</c:v>
                </c:pt>
                <c:pt idx="3553">
                  <c:v>64.23</c:v>
                </c:pt>
                <c:pt idx="3554">
                  <c:v>64.26</c:v>
                </c:pt>
                <c:pt idx="3555">
                  <c:v>64.27</c:v>
                </c:pt>
                <c:pt idx="3556">
                  <c:v>64.27</c:v>
                </c:pt>
                <c:pt idx="3557">
                  <c:v>64.31</c:v>
                </c:pt>
                <c:pt idx="3558">
                  <c:v>64.33</c:v>
                </c:pt>
                <c:pt idx="3559">
                  <c:v>64.33</c:v>
                </c:pt>
                <c:pt idx="3560">
                  <c:v>64.33</c:v>
                </c:pt>
                <c:pt idx="3561">
                  <c:v>64.36</c:v>
                </c:pt>
                <c:pt idx="3562">
                  <c:v>64.39</c:v>
                </c:pt>
                <c:pt idx="3563">
                  <c:v>64.43</c:v>
                </c:pt>
                <c:pt idx="3564">
                  <c:v>64.45</c:v>
                </c:pt>
                <c:pt idx="3565">
                  <c:v>64.47</c:v>
                </c:pt>
                <c:pt idx="3566">
                  <c:v>64.48</c:v>
                </c:pt>
                <c:pt idx="3567">
                  <c:v>64.51</c:v>
                </c:pt>
                <c:pt idx="3568">
                  <c:v>64.51</c:v>
                </c:pt>
                <c:pt idx="3569">
                  <c:v>64.52</c:v>
                </c:pt>
                <c:pt idx="3570">
                  <c:v>64.53</c:v>
                </c:pt>
                <c:pt idx="3571">
                  <c:v>64.53</c:v>
                </c:pt>
                <c:pt idx="3572">
                  <c:v>64.54</c:v>
                </c:pt>
                <c:pt idx="3573">
                  <c:v>64.55</c:v>
                </c:pt>
                <c:pt idx="3574">
                  <c:v>64.6</c:v>
                </c:pt>
                <c:pt idx="3575">
                  <c:v>64.6</c:v>
                </c:pt>
                <c:pt idx="3576">
                  <c:v>64.63</c:v>
                </c:pt>
                <c:pt idx="3577">
                  <c:v>64.63</c:v>
                </c:pt>
                <c:pt idx="3578">
                  <c:v>64.67</c:v>
                </c:pt>
                <c:pt idx="3579">
                  <c:v>64.69</c:v>
                </c:pt>
                <c:pt idx="3580">
                  <c:v>64.69</c:v>
                </c:pt>
                <c:pt idx="3581">
                  <c:v>64.71</c:v>
                </c:pt>
                <c:pt idx="3582">
                  <c:v>64.73</c:v>
                </c:pt>
                <c:pt idx="3583">
                  <c:v>64.74</c:v>
                </c:pt>
                <c:pt idx="3584">
                  <c:v>64.74</c:v>
                </c:pt>
                <c:pt idx="3585">
                  <c:v>64.75</c:v>
                </c:pt>
                <c:pt idx="3586">
                  <c:v>64.77</c:v>
                </c:pt>
                <c:pt idx="3587">
                  <c:v>64.79</c:v>
                </c:pt>
                <c:pt idx="3588">
                  <c:v>64.81</c:v>
                </c:pt>
                <c:pt idx="3589">
                  <c:v>64.82</c:v>
                </c:pt>
                <c:pt idx="3590">
                  <c:v>64.83</c:v>
                </c:pt>
                <c:pt idx="3591">
                  <c:v>64.83</c:v>
                </c:pt>
                <c:pt idx="3592">
                  <c:v>64.83</c:v>
                </c:pt>
                <c:pt idx="3593">
                  <c:v>64.86</c:v>
                </c:pt>
                <c:pt idx="3594">
                  <c:v>64.87</c:v>
                </c:pt>
                <c:pt idx="3595">
                  <c:v>64.88</c:v>
                </c:pt>
                <c:pt idx="3596">
                  <c:v>64.89</c:v>
                </c:pt>
                <c:pt idx="3597">
                  <c:v>64.93</c:v>
                </c:pt>
                <c:pt idx="3598">
                  <c:v>64.93</c:v>
                </c:pt>
                <c:pt idx="3599">
                  <c:v>64.94</c:v>
                </c:pt>
                <c:pt idx="3600">
                  <c:v>64.96</c:v>
                </c:pt>
                <c:pt idx="3601">
                  <c:v>64.97</c:v>
                </c:pt>
                <c:pt idx="3602">
                  <c:v>64.98</c:v>
                </c:pt>
                <c:pt idx="3603">
                  <c:v>65.02</c:v>
                </c:pt>
                <c:pt idx="3604">
                  <c:v>65.05</c:v>
                </c:pt>
                <c:pt idx="3605">
                  <c:v>65.05</c:v>
                </c:pt>
                <c:pt idx="3606">
                  <c:v>65.05</c:v>
                </c:pt>
                <c:pt idx="3607">
                  <c:v>65.05</c:v>
                </c:pt>
                <c:pt idx="3608">
                  <c:v>65.05</c:v>
                </c:pt>
                <c:pt idx="3609">
                  <c:v>65.07</c:v>
                </c:pt>
                <c:pt idx="3610">
                  <c:v>65.11</c:v>
                </c:pt>
                <c:pt idx="3611">
                  <c:v>65.11</c:v>
                </c:pt>
                <c:pt idx="3612">
                  <c:v>65.12</c:v>
                </c:pt>
                <c:pt idx="3613">
                  <c:v>65.12</c:v>
                </c:pt>
                <c:pt idx="3614">
                  <c:v>65.12</c:v>
                </c:pt>
                <c:pt idx="3615">
                  <c:v>65.14</c:v>
                </c:pt>
                <c:pt idx="3616">
                  <c:v>65.17</c:v>
                </c:pt>
                <c:pt idx="3617">
                  <c:v>65.19</c:v>
                </c:pt>
                <c:pt idx="3618">
                  <c:v>65.19</c:v>
                </c:pt>
                <c:pt idx="3619">
                  <c:v>65.19</c:v>
                </c:pt>
                <c:pt idx="3620">
                  <c:v>65.2</c:v>
                </c:pt>
                <c:pt idx="3621">
                  <c:v>65.2</c:v>
                </c:pt>
                <c:pt idx="3622">
                  <c:v>65.23</c:v>
                </c:pt>
                <c:pt idx="3623">
                  <c:v>65.25</c:v>
                </c:pt>
                <c:pt idx="3624">
                  <c:v>65.25</c:v>
                </c:pt>
                <c:pt idx="3625">
                  <c:v>65.27</c:v>
                </c:pt>
                <c:pt idx="3626">
                  <c:v>65.31</c:v>
                </c:pt>
                <c:pt idx="3627">
                  <c:v>65.34</c:v>
                </c:pt>
                <c:pt idx="3628">
                  <c:v>65.35</c:v>
                </c:pt>
                <c:pt idx="3629">
                  <c:v>65.39</c:v>
                </c:pt>
                <c:pt idx="3630">
                  <c:v>65.41</c:v>
                </c:pt>
                <c:pt idx="3631">
                  <c:v>65.44</c:v>
                </c:pt>
                <c:pt idx="3632">
                  <c:v>65.46</c:v>
                </c:pt>
                <c:pt idx="3633">
                  <c:v>65.47</c:v>
                </c:pt>
                <c:pt idx="3634">
                  <c:v>65.49</c:v>
                </c:pt>
                <c:pt idx="3635">
                  <c:v>65.49</c:v>
                </c:pt>
                <c:pt idx="3636">
                  <c:v>65.51</c:v>
                </c:pt>
                <c:pt idx="3637">
                  <c:v>65.51</c:v>
                </c:pt>
                <c:pt idx="3638">
                  <c:v>65.51</c:v>
                </c:pt>
                <c:pt idx="3639">
                  <c:v>65.51</c:v>
                </c:pt>
                <c:pt idx="3640">
                  <c:v>65.53</c:v>
                </c:pt>
                <c:pt idx="3641">
                  <c:v>65.55</c:v>
                </c:pt>
                <c:pt idx="3642">
                  <c:v>65.56</c:v>
                </c:pt>
                <c:pt idx="3643">
                  <c:v>65.59</c:v>
                </c:pt>
                <c:pt idx="3644">
                  <c:v>65.59</c:v>
                </c:pt>
                <c:pt idx="3645">
                  <c:v>65.6</c:v>
                </c:pt>
                <c:pt idx="3646">
                  <c:v>65.62</c:v>
                </c:pt>
                <c:pt idx="3647">
                  <c:v>65.64</c:v>
                </c:pt>
                <c:pt idx="3648">
                  <c:v>65.67</c:v>
                </c:pt>
                <c:pt idx="3649">
                  <c:v>65.68000000000001</c:v>
                </c:pt>
                <c:pt idx="3650">
                  <c:v>65.71</c:v>
                </c:pt>
                <c:pt idx="3651">
                  <c:v>65.74</c:v>
                </c:pt>
                <c:pt idx="3652">
                  <c:v>65.75</c:v>
                </c:pt>
                <c:pt idx="3653">
                  <c:v>65.79</c:v>
                </c:pt>
                <c:pt idx="3654">
                  <c:v>65.79</c:v>
                </c:pt>
                <c:pt idx="3655">
                  <c:v>65.79</c:v>
                </c:pt>
                <c:pt idx="3656">
                  <c:v>65.79</c:v>
                </c:pt>
                <c:pt idx="3657">
                  <c:v>65.79</c:v>
                </c:pt>
                <c:pt idx="3658">
                  <c:v>65.79</c:v>
                </c:pt>
                <c:pt idx="3659">
                  <c:v>65.79</c:v>
                </c:pt>
                <c:pt idx="3660">
                  <c:v>65.82</c:v>
                </c:pt>
                <c:pt idx="3661">
                  <c:v>65.85</c:v>
                </c:pt>
                <c:pt idx="3662">
                  <c:v>65.86</c:v>
                </c:pt>
                <c:pt idx="3663">
                  <c:v>65.87</c:v>
                </c:pt>
                <c:pt idx="3664">
                  <c:v>65.87</c:v>
                </c:pt>
                <c:pt idx="3665">
                  <c:v>65.9</c:v>
                </c:pt>
                <c:pt idx="3666">
                  <c:v>65.93</c:v>
                </c:pt>
                <c:pt idx="3667">
                  <c:v>65.93</c:v>
                </c:pt>
                <c:pt idx="3668">
                  <c:v>65.94</c:v>
                </c:pt>
                <c:pt idx="3669">
                  <c:v>65.95</c:v>
                </c:pt>
                <c:pt idx="3670">
                  <c:v>65.95</c:v>
                </c:pt>
                <c:pt idx="3671">
                  <c:v>65.97</c:v>
                </c:pt>
                <c:pt idx="3672">
                  <c:v>66.02</c:v>
                </c:pt>
                <c:pt idx="3673">
                  <c:v>66.03</c:v>
                </c:pt>
                <c:pt idx="3674">
                  <c:v>66.08</c:v>
                </c:pt>
                <c:pt idx="3675">
                  <c:v>66.17</c:v>
                </c:pt>
                <c:pt idx="3676">
                  <c:v>66.17</c:v>
                </c:pt>
                <c:pt idx="3677">
                  <c:v>66.18000000000001</c:v>
                </c:pt>
                <c:pt idx="3678">
                  <c:v>66.18000000000001</c:v>
                </c:pt>
                <c:pt idx="3679">
                  <c:v>66.19</c:v>
                </c:pt>
                <c:pt idx="3680">
                  <c:v>66.21</c:v>
                </c:pt>
                <c:pt idx="3681">
                  <c:v>66.23</c:v>
                </c:pt>
                <c:pt idx="3682">
                  <c:v>66.25</c:v>
                </c:pt>
                <c:pt idx="3683">
                  <c:v>66.31</c:v>
                </c:pt>
                <c:pt idx="3684">
                  <c:v>66.31</c:v>
                </c:pt>
                <c:pt idx="3685">
                  <c:v>66.31</c:v>
                </c:pt>
                <c:pt idx="3686">
                  <c:v>66.31</c:v>
                </c:pt>
                <c:pt idx="3687">
                  <c:v>66.34</c:v>
                </c:pt>
                <c:pt idx="3688">
                  <c:v>66.35</c:v>
                </c:pt>
                <c:pt idx="3689">
                  <c:v>66.37</c:v>
                </c:pt>
                <c:pt idx="3690">
                  <c:v>66.37</c:v>
                </c:pt>
                <c:pt idx="3691">
                  <c:v>66.39</c:v>
                </c:pt>
                <c:pt idx="3692">
                  <c:v>66.39</c:v>
                </c:pt>
                <c:pt idx="3693">
                  <c:v>66.45</c:v>
                </c:pt>
                <c:pt idx="3694">
                  <c:v>66.45</c:v>
                </c:pt>
                <c:pt idx="3695">
                  <c:v>66.47</c:v>
                </c:pt>
                <c:pt idx="3696">
                  <c:v>66.49</c:v>
                </c:pt>
                <c:pt idx="3697">
                  <c:v>66.52</c:v>
                </c:pt>
                <c:pt idx="3698">
                  <c:v>66.52</c:v>
                </c:pt>
                <c:pt idx="3699">
                  <c:v>66.53</c:v>
                </c:pt>
                <c:pt idx="3700">
                  <c:v>66.59</c:v>
                </c:pt>
                <c:pt idx="3701">
                  <c:v>66.62</c:v>
                </c:pt>
                <c:pt idx="3702">
                  <c:v>66.67</c:v>
                </c:pt>
                <c:pt idx="3703">
                  <c:v>66.73</c:v>
                </c:pt>
                <c:pt idx="3704">
                  <c:v>66.74</c:v>
                </c:pt>
                <c:pt idx="3705">
                  <c:v>66.8</c:v>
                </c:pt>
                <c:pt idx="3706">
                  <c:v>66.83</c:v>
                </c:pt>
                <c:pt idx="3707">
                  <c:v>66.84</c:v>
                </c:pt>
                <c:pt idx="3708">
                  <c:v>66.86</c:v>
                </c:pt>
                <c:pt idx="3709">
                  <c:v>66.89</c:v>
                </c:pt>
                <c:pt idx="3710">
                  <c:v>66.89</c:v>
                </c:pt>
                <c:pt idx="3711">
                  <c:v>66.95</c:v>
                </c:pt>
                <c:pt idx="3712">
                  <c:v>66.95</c:v>
                </c:pt>
                <c:pt idx="3713">
                  <c:v>66.97</c:v>
                </c:pt>
                <c:pt idx="3714">
                  <c:v>67.0</c:v>
                </c:pt>
                <c:pt idx="3715">
                  <c:v>67.01</c:v>
                </c:pt>
                <c:pt idx="3716">
                  <c:v>67.02</c:v>
                </c:pt>
                <c:pt idx="3717">
                  <c:v>67.02</c:v>
                </c:pt>
                <c:pt idx="3718">
                  <c:v>67.04</c:v>
                </c:pt>
                <c:pt idx="3719">
                  <c:v>67.06</c:v>
                </c:pt>
                <c:pt idx="3720">
                  <c:v>67.1</c:v>
                </c:pt>
                <c:pt idx="3721">
                  <c:v>67.11</c:v>
                </c:pt>
                <c:pt idx="3722">
                  <c:v>67.12</c:v>
                </c:pt>
                <c:pt idx="3723">
                  <c:v>67.18000000000001</c:v>
                </c:pt>
                <c:pt idx="3724">
                  <c:v>67.19</c:v>
                </c:pt>
                <c:pt idx="3725">
                  <c:v>67.23</c:v>
                </c:pt>
                <c:pt idx="3726">
                  <c:v>67.26</c:v>
                </c:pt>
                <c:pt idx="3727">
                  <c:v>67.32</c:v>
                </c:pt>
                <c:pt idx="3728">
                  <c:v>67.32</c:v>
                </c:pt>
                <c:pt idx="3729">
                  <c:v>67.4</c:v>
                </c:pt>
                <c:pt idx="3730">
                  <c:v>67.46</c:v>
                </c:pt>
                <c:pt idx="3731">
                  <c:v>67.46</c:v>
                </c:pt>
                <c:pt idx="3732">
                  <c:v>67.47</c:v>
                </c:pt>
                <c:pt idx="3733">
                  <c:v>67.49</c:v>
                </c:pt>
                <c:pt idx="3734">
                  <c:v>67.5</c:v>
                </c:pt>
                <c:pt idx="3735">
                  <c:v>67.52</c:v>
                </c:pt>
                <c:pt idx="3736">
                  <c:v>67.55</c:v>
                </c:pt>
                <c:pt idx="3737">
                  <c:v>67.62</c:v>
                </c:pt>
                <c:pt idx="3738">
                  <c:v>67.64</c:v>
                </c:pt>
                <c:pt idx="3739">
                  <c:v>67.71</c:v>
                </c:pt>
                <c:pt idx="3740">
                  <c:v>67.75</c:v>
                </c:pt>
                <c:pt idx="3741">
                  <c:v>67.78</c:v>
                </c:pt>
                <c:pt idx="3742">
                  <c:v>67.84</c:v>
                </c:pt>
                <c:pt idx="3743">
                  <c:v>67.85</c:v>
                </c:pt>
                <c:pt idx="3744">
                  <c:v>67.85</c:v>
                </c:pt>
                <c:pt idx="3745">
                  <c:v>67.92</c:v>
                </c:pt>
                <c:pt idx="3746">
                  <c:v>67.92</c:v>
                </c:pt>
                <c:pt idx="3747">
                  <c:v>67.92</c:v>
                </c:pt>
                <c:pt idx="3748">
                  <c:v>67.92</c:v>
                </c:pt>
                <c:pt idx="3749">
                  <c:v>67.98</c:v>
                </c:pt>
                <c:pt idx="3750">
                  <c:v>67.98</c:v>
                </c:pt>
                <c:pt idx="3751">
                  <c:v>67.98</c:v>
                </c:pt>
                <c:pt idx="3752">
                  <c:v>67.99</c:v>
                </c:pt>
                <c:pt idx="3753">
                  <c:v>67.99</c:v>
                </c:pt>
                <c:pt idx="3754">
                  <c:v>68.04</c:v>
                </c:pt>
                <c:pt idx="3755">
                  <c:v>68.1</c:v>
                </c:pt>
                <c:pt idx="3756">
                  <c:v>68.12</c:v>
                </c:pt>
                <c:pt idx="3757">
                  <c:v>68.21</c:v>
                </c:pt>
                <c:pt idx="3758">
                  <c:v>68.3</c:v>
                </c:pt>
                <c:pt idx="3759">
                  <c:v>68.37</c:v>
                </c:pt>
                <c:pt idx="3760">
                  <c:v>68.44</c:v>
                </c:pt>
                <c:pt idx="3761">
                  <c:v>68.44</c:v>
                </c:pt>
                <c:pt idx="3762">
                  <c:v>68.46</c:v>
                </c:pt>
                <c:pt idx="3763">
                  <c:v>68.5</c:v>
                </c:pt>
                <c:pt idx="3764">
                  <c:v>68.58</c:v>
                </c:pt>
                <c:pt idx="3765">
                  <c:v>68.58</c:v>
                </c:pt>
                <c:pt idx="3766">
                  <c:v>68.58</c:v>
                </c:pt>
                <c:pt idx="3767">
                  <c:v>68.64</c:v>
                </c:pt>
                <c:pt idx="3768">
                  <c:v>68.66</c:v>
                </c:pt>
                <c:pt idx="3769">
                  <c:v>68.66</c:v>
                </c:pt>
                <c:pt idx="3770">
                  <c:v>68.72</c:v>
                </c:pt>
                <c:pt idx="3771">
                  <c:v>68.72</c:v>
                </c:pt>
                <c:pt idx="3772">
                  <c:v>68.78</c:v>
                </c:pt>
                <c:pt idx="3773">
                  <c:v>68.78</c:v>
                </c:pt>
                <c:pt idx="3774">
                  <c:v>68.8</c:v>
                </c:pt>
                <c:pt idx="3775">
                  <c:v>68.81</c:v>
                </c:pt>
                <c:pt idx="3776">
                  <c:v>68.86</c:v>
                </c:pt>
                <c:pt idx="3777">
                  <c:v>68.88</c:v>
                </c:pt>
                <c:pt idx="3778">
                  <c:v>68.96</c:v>
                </c:pt>
                <c:pt idx="3779">
                  <c:v>69.16</c:v>
                </c:pt>
                <c:pt idx="3780">
                  <c:v>69.3</c:v>
                </c:pt>
                <c:pt idx="3781">
                  <c:v>69.32</c:v>
                </c:pt>
                <c:pt idx="3782">
                  <c:v>69.38</c:v>
                </c:pt>
                <c:pt idx="3783">
                  <c:v>69.38</c:v>
                </c:pt>
                <c:pt idx="3784">
                  <c:v>69.54</c:v>
                </c:pt>
                <c:pt idx="3785">
                  <c:v>69.61</c:v>
                </c:pt>
                <c:pt idx="3786">
                  <c:v>69.76</c:v>
                </c:pt>
                <c:pt idx="3787">
                  <c:v>69.76</c:v>
                </c:pt>
                <c:pt idx="3788">
                  <c:v>69.76</c:v>
                </c:pt>
                <c:pt idx="3789">
                  <c:v>69.9</c:v>
                </c:pt>
                <c:pt idx="3790">
                  <c:v>69.9</c:v>
                </c:pt>
                <c:pt idx="3791">
                  <c:v>69.96</c:v>
                </c:pt>
                <c:pt idx="3792">
                  <c:v>69.96</c:v>
                </c:pt>
                <c:pt idx="3793">
                  <c:v>70.1</c:v>
                </c:pt>
                <c:pt idx="3794">
                  <c:v>70.1</c:v>
                </c:pt>
                <c:pt idx="3795">
                  <c:v>71.36</c:v>
                </c:pt>
              </c:numCache>
            </c:numRef>
          </c:xVal>
          <c:yVal>
            <c:numRef>
              <c:f>Feuil1!$C$3:$C$3798</c:f>
              <c:numCache>
                <c:formatCode>General</c:formatCode>
                <c:ptCount val="3796"/>
                <c:pt idx="0">
                  <c:v>0.00620211193341565</c:v>
                </c:pt>
                <c:pt idx="1">
                  <c:v>0.0109260017464935</c:v>
                </c:pt>
                <c:pt idx="2">
                  <c:v>0.0113576277465485</c:v>
                </c:pt>
                <c:pt idx="3">
                  <c:v>0.011596121775485</c:v>
                </c:pt>
                <c:pt idx="4">
                  <c:v>0.0118389522560391</c:v>
                </c:pt>
                <c:pt idx="5">
                  <c:v>0.0120861824607316</c:v>
                </c:pt>
                <c:pt idx="6">
                  <c:v>0.0137450329970458</c:v>
                </c:pt>
                <c:pt idx="7">
                  <c:v>0.0139051454264013</c:v>
                </c:pt>
                <c:pt idx="8">
                  <c:v>0.0142301997916623</c:v>
                </c:pt>
                <c:pt idx="9">
                  <c:v>0.0143124788367852</c:v>
                </c:pt>
                <c:pt idx="10">
                  <c:v>0.0160461942475916</c:v>
                </c:pt>
                <c:pt idx="11">
                  <c:v>0.0162290765375543</c:v>
                </c:pt>
                <c:pt idx="12">
                  <c:v>0.0164601878116741</c:v>
                </c:pt>
                <c:pt idx="13">
                  <c:v>0.016506746636504</c:v>
                </c:pt>
                <c:pt idx="14">
                  <c:v>0.0168358255095032</c:v>
                </c:pt>
                <c:pt idx="15">
                  <c:v>0.0171704991333468</c:v>
                </c:pt>
                <c:pt idx="16">
                  <c:v>0.0176584556657371</c:v>
                </c:pt>
                <c:pt idx="17">
                  <c:v>0.0178569258652549</c:v>
                </c:pt>
                <c:pt idx="18">
                  <c:v>0.0180572956002983</c:v>
                </c:pt>
                <c:pt idx="19">
                  <c:v>0.0186699424823427</c:v>
                </c:pt>
                <c:pt idx="20">
                  <c:v>0.0187217857112434</c:v>
                </c:pt>
                <c:pt idx="21">
                  <c:v>0.0190881298840407</c:v>
                </c:pt>
                <c:pt idx="22">
                  <c:v>0.0207279710656988</c:v>
                </c:pt>
                <c:pt idx="23">
                  <c:v>0.0210125592259276</c:v>
                </c:pt>
                <c:pt idx="24">
                  <c:v>0.0220050127676976</c:v>
                </c:pt>
                <c:pt idx="25">
                  <c:v>0.0226680504036013</c:v>
                </c:pt>
                <c:pt idx="26">
                  <c:v>0.0229749529095421</c:v>
                </c:pt>
                <c:pt idx="27">
                  <c:v>0.0235992648111437</c:v>
                </c:pt>
                <c:pt idx="28">
                  <c:v>0.0241089322011856</c:v>
                </c:pt>
                <c:pt idx="29">
                  <c:v>0.0242377841208602</c:v>
                </c:pt>
                <c:pt idx="30">
                  <c:v>0.0246278147670613</c:v>
                </c:pt>
                <c:pt idx="31">
                  <c:v>0.0251560356604595</c:v>
                </c:pt>
                <c:pt idx="32">
                  <c:v>0.0254236866474527</c:v>
                </c:pt>
                <c:pt idx="33">
                  <c:v>0.0254909708276746</c:v>
                </c:pt>
                <c:pt idx="34">
                  <c:v>0.0254909708276746</c:v>
                </c:pt>
                <c:pt idx="35">
                  <c:v>0.0256259866099794</c:v>
                </c:pt>
                <c:pt idx="36">
                  <c:v>0.0258296324903818</c:v>
                </c:pt>
                <c:pt idx="37">
                  <c:v>0.0261032653597238</c:v>
                </c:pt>
                <c:pt idx="38">
                  <c:v>0.0265879556340894</c:v>
                </c:pt>
                <c:pt idx="39">
                  <c:v>0.0267278116280442</c:v>
                </c:pt>
                <c:pt idx="40">
                  <c:v>0.0267278116280442</c:v>
                </c:pt>
                <c:pt idx="41">
                  <c:v>0.0267979696960099</c:v>
                </c:pt>
                <c:pt idx="42">
                  <c:v>0.0270801415165538</c:v>
                </c:pt>
                <c:pt idx="43">
                  <c:v>0.02801437557157</c:v>
                </c:pt>
                <c:pt idx="44">
                  <c:v>0.0280873381721499</c:v>
                </c:pt>
                <c:pt idx="45">
                  <c:v>0.0281604589335766</c:v>
                </c:pt>
                <c:pt idx="46">
                  <c:v>0.0282337381044805</c:v>
                </c:pt>
                <c:pt idx="47">
                  <c:v>0.0283807726698959</c:v>
                </c:pt>
                <c:pt idx="48">
                  <c:v>0.0283807726698959</c:v>
                </c:pt>
                <c:pt idx="49">
                  <c:v>0.0286767536686366</c:v>
                </c:pt>
                <c:pt idx="50">
                  <c:v>0.0286767536686366</c:v>
                </c:pt>
                <c:pt idx="51">
                  <c:v>0.0289752971261648</c:v>
                </c:pt>
                <c:pt idx="52">
                  <c:v>0.0290503352478693</c:v>
                </c:pt>
                <c:pt idx="53">
                  <c:v>0.0292764190325478</c:v>
                </c:pt>
                <c:pt idx="54">
                  <c:v>0.0293521042686286</c:v>
                </c:pt>
                <c:pt idx="55">
                  <c:v>0.0298864623092415</c:v>
                </c:pt>
                <c:pt idx="56">
                  <c:v>0.0300406097299149</c:v>
                </c:pt>
                <c:pt idx="57">
                  <c:v>0.0300406097299149</c:v>
                </c:pt>
                <c:pt idx="58">
                  <c:v>0.0302730664855525</c:v>
                </c:pt>
                <c:pt idx="59">
                  <c:v>0.030428864344789</c:v>
                </c:pt>
                <c:pt idx="60">
                  <c:v>0.0309002482293901</c:v>
                </c:pt>
                <c:pt idx="61">
                  <c:v>0.0312976704747202</c:v>
                </c:pt>
                <c:pt idx="62">
                  <c:v>0.0313776600343829</c:v>
                </c:pt>
                <c:pt idx="63">
                  <c:v>0.0315381462918462</c:v>
                </c:pt>
                <c:pt idx="64">
                  <c:v>0.0317801473291755</c:v>
                </c:pt>
                <c:pt idx="65">
                  <c:v>0.031942332083843</c:v>
                </c:pt>
                <c:pt idx="66">
                  <c:v>0.0321051997942603</c:v>
                </c:pt>
                <c:pt idx="67">
                  <c:v>0.0321868903936894</c:v>
                </c:pt>
                <c:pt idx="68">
                  <c:v>0.0322687524952214</c:v>
                </c:pt>
                <c:pt idx="69">
                  <c:v>0.0323507863534392</c:v>
                </c:pt>
                <c:pt idx="70">
                  <c:v>0.032432992223018</c:v>
                </c:pt>
                <c:pt idx="71">
                  <c:v>0.0329298539522745</c:v>
                </c:pt>
                <c:pt idx="72">
                  <c:v>0.0330968621794003</c:v>
                </c:pt>
                <c:pt idx="73">
                  <c:v>0.0333486824650321</c:v>
                </c:pt>
                <c:pt idx="74">
                  <c:v>0.0333486824650321</c:v>
                </c:pt>
                <c:pt idx="75">
                  <c:v>0.0336020784203122</c:v>
                </c:pt>
                <c:pt idx="76">
                  <c:v>0.0336868950814641</c:v>
                </c:pt>
                <c:pt idx="77">
                  <c:v>0.0338570569539678</c:v>
                </c:pt>
                <c:pt idx="78">
                  <c:v>0.0341995020737453</c:v>
                </c:pt>
                <c:pt idx="79">
                  <c:v>0.0342855568022305</c:v>
                </c:pt>
                <c:pt idx="80">
                  <c:v>0.0346315572073939</c:v>
                </c:pt>
                <c:pt idx="81">
                  <c:v>0.0348056298994349</c:v>
                </c:pt>
                <c:pt idx="82">
                  <c:v>0.0353321626044486</c:v>
                </c:pt>
                <c:pt idx="83">
                  <c:v>0.0354205499726646</c:v>
                </c:pt>
                <c:pt idx="84">
                  <c:v>0.0354205499726646</c:v>
                </c:pt>
                <c:pt idx="85">
                  <c:v>0.0356868005122064</c:v>
                </c:pt>
                <c:pt idx="86">
                  <c:v>0.0357759143622417</c:v>
                </c:pt>
                <c:pt idx="87">
                  <c:v>0.0359546891136195</c:v>
                </c:pt>
                <c:pt idx="88">
                  <c:v>0.036134194985315</c:v>
                </c:pt>
                <c:pt idx="89">
                  <c:v>0.036134194985315</c:v>
                </c:pt>
                <c:pt idx="90">
                  <c:v>0.0364048291566661</c:v>
                </c:pt>
                <c:pt idx="91">
                  <c:v>0.0366771199573649</c:v>
                </c:pt>
                <c:pt idx="92">
                  <c:v>0.0368595709496244</c:v>
                </c:pt>
                <c:pt idx="93">
                  <c:v>0.0371346382916546</c:v>
                </c:pt>
                <c:pt idx="94">
                  <c:v>0.0372266993335843</c:v>
                </c:pt>
                <c:pt idx="95">
                  <c:v>0.0377829889259315</c:v>
                </c:pt>
                <c:pt idx="96">
                  <c:v>0.0379699196039738</c:v>
                </c:pt>
                <c:pt idx="97">
                  <c:v>0.0381576041392681</c:v>
                </c:pt>
                <c:pt idx="98">
                  <c:v>0.0382517297505698</c:v>
                </c:pt>
                <c:pt idx="99">
                  <c:v>0.0383460446028763</c:v>
                </c:pt>
                <c:pt idx="100">
                  <c:v>0.0384405489551562</c:v>
                </c:pt>
                <c:pt idx="101">
                  <c:v>0.0387252016020046</c:v>
                </c:pt>
                <c:pt idx="102">
                  <c:v>0.0388204665445006</c:v>
                </c:pt>
                <c:pt idx="103">
                  <c:v>0.0399786020216272</c:v>
                </c:pt>
                <c:pt idx="104">
                  <c:v>0.0399786020216272</c:v>
                </c:pt>
                <c:pt idx="105">
                  <c:v>0.0400763675235464</c:v>
                </c:pt>
                <c:pt idx="106">
                  <c:v>0.0400763675235464</c:v>
                </c:pt>
                <c:pt idx="107">
                  <c:v>0.0403708300633887</c:v>
                </c:pt>
                <c:pt idx="108">
                  <c:v>0.040965025647423</c:v>
                </c:pt>
                <c:pt idx="109">
                  <c:v>0.0411646600846858</c:v>
                </c:pt>
                <c:pt idx="110">
                  <c:v>0.0413650826034526</c:v>
                </c:pt>
                <c:pt idx="111">
                  <c:v>0.0413650826034526</c:v>
                </c:pt>
                <c:pt idx="112">
                  <c:v>0.0416671985762478</c:v>
                </c:pt>
                <c:pt idx="113">
                  <c:v>0.0416671985762478</c:v>
                </c:pt>
                <c:pt idx="114">
                  <c:v>0.0417683001905695</c:v>
                </c:pt>
                <c:pt idx="115">
                  <c:v>0.0417683001905695</c:v>
                </c:pt>
                <c:pt idx="116">
                  <c:v>0.0417683001905695</c:v>
                </c:pt>
                <c:pt idx="117">
                  <c:v>0.0420727975372405</c:v>
                </c:pt>
                <c:pt idx="118">
                  <c:v>0.0420727975372405</c:v>
                </c:pt>
                <c:pt idx="119">
                  <c:v>0.0422767921167826</c:v>
                </c:pt>
                <c:pt idx="120">
                  <c:v>0.0422767921167826</c:v>
                </c:pt>
                <c:pt idx="121">
                  <c:v>0.042379089089663</c:v>
                </c:pt>
                <c:pt idx="122">
                  <c:v>0.042481586197306</c:v>
                </c:pt>
                <c:pt idx="123">
                  <c:v>0.0425842836992198</c:v>
                </c:pt>
                <c:pt idx="124">
                  <c:v>0.0428935811655359</c:v>
                </c:pt>
                <c:pt idx="125">
                  <c:v>0.0428935811655359</c:v>
                </c:pt>
                <c:pt idx="126">
                  <c:v>0.0429970828394314</c:v>
                </c:pt>
                <c:pt idx="127">
                  <c:v>0.0431007862049921</c:v>
                </c:pt>
                <c:pt idx="128">
                  <c:v>0.0431007862049921</c:v>
                </c:pt>
                <c:pt idx="129">
                  <c:v>0.0440432354226818</c:v>
                </c:pt>
                <c:pt idx="130">
                  <c:v>0.0442549090648407</c:v>
                </c:pt>
                <c:pt idx="131">
                  <c:v>0.0445739562043986</c:v>
                </c:pt>
                <c:pt idx="132">
                  <c:v>0.044680716067984</c:v>
                </c:pt>
                <c:pt idx="133">
                  <c:v>0.044680716067984</c:v>
                </c:pt>
                <c:pt idx="134">
                  <c:v>0.0448948535754857</c:v>
                </c:pt>
                <c:pt idx="135">
                  <c:v>0.0451098165171691</c:v>
                </c:pt>
                <c:pt idx="136">
                  <c:v>0.0452176081733604</c:v>
                </c:pt>
                <c:pt idx="137">
                  <c:v>0.0454338131512076</c:v>
                </c:pt>
                <c:pt idx="138">
                  <c:v>0.0454338131512076</c:v>
                </c:pt>
                <c:pt idx="139">
                  <c:v>0.0455422269906622</c:v>
                </c:pt>
                <c:pt idx="140">
                  <c:v>0.0460874200457951</c:v>
                </c:pt>
                <c:pt idx="141">
                  <c:v>0.0460874200457951</c:v>
                </c:pt>
                <c:pt idx="142">
                  <c:v>0.046197085239456</c:v>
                </c:pt>
                <c:pt idx="143">
                  <c:v>0.046197085239456</c:v>
                </c:pt>
                <c:pt idx="144">
                  <c:v>0.046197085239456</c:v>
                </c:pt>
                <c:pt idx="145">
                  <c:v>0.0463069598974846</c:v>
                </c:pt>
                <c:pt idx="146">
                  <c:v>0.0463069598974846</c:v>
                </c:pt>
                <c:pt idx="147">
                  <c:v>0.0463069598974846</c:v>
                </c:pt>
                <c:pt idx="148">
                  <c:v>0.0465273386407976</c:v>
                </c:pt>
                <c:pt idx="149">
                  <c:v>0.0465273386407976</c:v>
                </c:pt>
                <c:pt idx="150">
                  <c:v>0.0466378432430415</c:v>
                </c:pt>
                <c:pt idx="151">
                  <c:v>0.0468594842007411</c:v>
                </c:pt>
                <c:pt idx="152">
                  <c:v>0.0469706210728622</c:v>
                </c:pt>
                <c:pt idx="153">
                  <c:v>0.0469706210728622</c:v>
                </c:pt>
                <c:pt idx="154">
                  <c:v>0.0469706210728622</c:v>
                </c:pt>
                <c:pt idx="155">
                  <c:v>0.0470819692181893</c:v>
                </c:pt>
                <c:pt idx="156">
                  <c:v>0.0470819692181893</c:v>
                </c:pt>
                <c:pt idx="157">
                  <c:v>0.0470819692181893</c:v>
                </c:pt>
                <c:pt idx="158">
                  <c:v>0.0470819692181893</c:v>
                </c:pt>
                <c:pt idx="159">
                  <c:v>0.0470819692181893</c:v>
                </c:pt>
                <c:pt idx="160">
                  <c:v>0.0471935288949248</c:v>
                </c:pt>
                <c:pt idx="161">
                  <c:v>0.0471935288949248</c:v>
                </c:pt>
                <c:pt idx="162">
                  <c:v>0.0473053003612179</c:v>
                </c:pt>
                <c:pt idx="163">
                  <c:v>0.0476418880780998</c:v>
                </c:pt>
                <c:pt idx="164">
                  <c:v>0.0476418880780998</c:v>
                </c:pt>
                <c:pt idx="165">
                  <c:v>0.0479803911889526</c:v>
                </c:pt>
                <c:pt idx="166">
                  <c:v>0.0482071274748371</c:v>
                </c:pt>
                <c:pt idx="167">
                  <c:v>0.0485488383745411</c:v>
                </c:pt>
                <c:pt idx="168">
                  <c:v>0.0485488383745411</c:v>
                </c:pt>
                <c:pt idx="169">
                  <c:v>0.0485488383745411</c:v>
                </c:pt>
                <c:pt idx="170">
                  <c:v>0.0486631714300055</c:v>
                </c:pt>
                <c:pt idx="171">
                  <c:v>0.0488924832184626</c:v>
                </c:pt>
                <c:pt idx="172">
                  <c:v>0.0492380689530692</c:v>
                </c:pt>
                <c:pt idx="173">
                  <c:v>0.0492380689530692</c:v>
                </c:pt>
                <c:pt idx="174">
                  <c:v>0.0493536967067717</c:v>
                </c:pt>
                <c:pt idx="175">
                  <c:v>0.0494695411431425</c:v>
                </c:pt>
                <c:pt idx="176">
                  <c:v>0.0495856025190187</c:v>
                </c:pt>
                <c:pt idx="177">
                  <c:v>0.050286540876879</c:v>
                </c:pt>
                <c:pt idx="178">
                  <c:v>0.0504041280140908</c:v>
                </c:pt>
                <c:pt idx="179">
                  <c:v>0.0505219341426241</c:v>
                </c:pt>
                <c:pt idx="180">
                  <c:v>0.0505219341426241</c:v>
                </c:pt>
                <c:pt idx="181">
                  <c:v>0.0506399595185785</c:v>
                </c:pt>
                <c:pt idx="182">
                  <c:v>0.0507582043979662</c:v>
                </c:pt>
                <c:pt idx="183">
                  <c:v>0.0507582043979662</c:v>
                </c:pt>
                <c:pt idx="184">
                  <c:v>0.051114258615509</c:v>
                </c:pt>
                <c:pt idx="185">
                  <c:v>0.051114258615509</c:v>
                </c:pt>
                <c:pt idx="186">
                  <c:v>0.0513527303005403</c:v>
                </c:pt>
                <c:pt idx="187">
                  <c:v>0.0514722975717246</c:v>
                </c:pt>
                <c:pt idx="188">
                  <c:v>0.0517120962482592</c:v>
                </c:pt>
                <c:pt idx="189">
                  <c:v>0.0519527821383172</c:v>
                </c:pt>
                <c:pt idx="190">
                  <c:v>0.0519527821383172</c:v>
                </c:pt>
                <c:pt idx="191">
                  <c:v>0.0520734584260338</c:v>
                </c:pt>
                <c:pt idx="192">
                  <c:v>0.0524368237180575</c:v>
                </c:pt>
                <c:pt idx="193">
                  <c:v>0.0524368237180575</c:v>
                </c:pt>
                <c:pt idx="194">
                  <c:v>0.0525583918072322</c:v>
                </c:pt>
                <c:pt idx="195">
                  <c:v>0.0531695911397178</c:v>
                </c:pt>
                <c:pt idx="196">
                  <c:v>0.0532925045624101</c:v>
                </c:pt>
                <c:pt idx="197">
                  <c:v>0.0534156430962714</c:v>
                </c:pt>
                <c:pt idx="198">
                  <c:v>0.0535390069949762</c:v>
                </c:pt>
                <c:pt idx="199">
                  <c:v>0.0535390069949762</c:v>
                </c:pt>
                <c:pt idx="200">
                  <c:v>0.053786411901034</c:v>
                </c:pt>
                <c:pt idx="201">
                  <c:v>0.0540347213076426</c:v>
                </c:pt>
                <c:pt idx="202">
                  <c:v>0.0542839372399516</c:v>
                </c:pt>
                <c:pt idx="203">
                  <c:v>0.0544088857855714</c:v>
                </c:pt>
                <c:pt idx="204">
                  <c:v>0.0547850967724921</c:v>
                </c:pt>
                <c:pt idx="205">
                  <c:v>0.0550370444131308</c:v>
                </c:pt>
                <c:pt idx="206">
                  <c:v>0.0551633610848755</c:v>
                </c:pt>
                <c:pt idx="207">
                  <c:v>0.0552899066602072</c:v>
                </c:pt>
                <c:pt idx="208">
                  <c:v>0.0554166813909384</c:v>
                </c:pt>
                <c:pt idx="209">
                  <c:v>0.0554166813909384</c:v>
                </c:pt>
                <c:pt idx="210">
                  <c:v>0.0556709193251783</c:v>
                </c:pt>
                <c:pt idx="211">
                  <c:v>0.0557983830316378</c:v>
                </c:pt>
                <c:pt idx="212">
                  <c:v>0.055926076899396</c:v>
                </c:pt>
                <c:pt idx="213">
                  <c:v>0.055926076899396</c:v>
                </c:pt>
                <c:pt idx="214">
                  <c:v>0.0561821561231938</c:v>
                </c:pt>
                <c:pt idx="215">
                  <c:v>0.0561821561231938</c:v>
                </c:pt>
                <c:pt idx="216">
                  <c:v>0.056310541981075</c:v>
                </c:pt>
                <c:pt idx="217">
                  <c:v>0.0568263995673151</c:v>
                </c:pt>
                <c:pt idx="218">
                  <c:v>0.0570857203575968</c:v>
                </c:pt>
                <c:pt idx="219">
                  <c:v>0.0570857203575968</c:v>
                </c:pt>
                <c:pt idx="220">
                  <c:v>0.0570857203575968</c:v>
                </c:pt>
                <c:pt idx="221">
                  <c:v>0.0572157296270787</c:v>
                </c:pt>
                <c:pt idx="222">
                  <c:v>0.0572157296270787</c:v>
                </c:pt>
                <c:pt idx="223">
                  <c:v>0.0573459718124084</c:v>
                </c:pt>
                <c:pt idx="224">
                  <c:v>0.0580006852047623</c:v>
                </c:pt>
                <c:pt idx="225">
                  <c:v>0.0581323301197973</c:v>
                </c:pt>
                <c:pt idx="226">
                  <c:v>0.0582642096940925</c:v>
                </c:pt>
                <c:pt idx="227">
                  <c:v>0.0583963241760737</c:v>
                </c:pt>
                <c:pt idx="228">
                  <c:v>0.0583963241760737</c:v>
                </c:pt>
                <c:pt idx="229">
                  <c:v>0.0585286738140041</c:v>
                </c:pt>
                <c:pt idx="230">
                  <c:v>0.0586612588559842</c:v>
                </c:pt>
                <c:pt idx="231">
                  <c:v>0.0590604288847476</c:v>
                </c:pt>
                <c:pt idx="232">
                  <c:v>0.0591939580206176</c:v>
                </c:pt>
                <c:pt idx="233">
                  <c:v>0.0591939580206176</c:v>
                </c:pt>
                <c:pt idx="234">
                  <c:v>0.0593277237985448</c:v>
                </c:pt>
                <c:pt idx="235">
                  <c:v>0.0594617264656228</c:v>
                </c:pt>
                <c:pt idx="236">
                  <c:v>0.0594617264656228</c:v>
                </c:pt>
                <c:pt idx="237">
                  <c:v>0.0594617264656228</c:v>
                </c:pt>
                <c:pt idx="238">
                  <c:v>0.0594617264656228</c:v>
                </c:pt>
                <c:pt idx="239">
                  <c:v>0.0594617264656228</c:v>
                </c:pt>
                <c:pt idx="240">
                  <c:v>0.0595959662687737</c:v>
                </c:pt>
                <c:pt idx="241">
                  <c:v>0.0598651582701141</c:v>
                </c:pt>
                <c:pt idx="242">
                  <c:v>0.0601353017744516</c:v>
                </c:pt>
                <c:pt idx="243">
                  <c:v>0.0602707309556849</c:v>
                </c:pt>
                <c:pt idx="244">
                  <c:v>0.0602707309556849</c:v>
                </c:pt>
                <c:pt idx="245">
                  <c:v>0.0606784511654511</c:v>
                </c:pt>
                <c:pt idx="246">
                  <c:v>0.0608148362757268</c:v>
                </c:pt>
                <c:pt idx="247">
                  <c:v>0.0615003606564521</c:v>
                </c:pt>
                <c:pt idx="248">
                  <c:v>0.0615003606564521</c:v>
                </c:pt>
                <c:pt idx="249">
                  <c:v>0.0616381870104483</c:v>
                </c:pt>
                <c:pt idx="250">
                  <c:v>0.0617762544268341</c:v>
                </c:pt>
                <c:pt idx="251">
                  <c:v>0.0617762544268341</c:v>
                </c:pt>
                <c:pt idx="252">
                  <c:v>0.0619145631494122</c:v>
                </c:pt>
                <c:pt idx="253">
                  <c:v>0.0634519548364171</c:v>
                </c:pt>
                <c:pt idx="254">
                  <c:v>0.0635931781776942</c:v>
                </c:pt>
                <c:pt idx="255">
                  <c:v>0.063876358473479</c:v>
                </c:pt>
                <c:pt idx="256">
                  <c:v>0.063876358473479</c:v>
                </c:pt>
                <c:pt idx="257">
                  <c:v>0.0644456602572841</c:v>
                </c:pt>
                <c:pt idx="258">
                  <c:v>0.0644456602572841</c:v>
                </c:pt>
                <c:pt idx="259">
                  <c:v>0.06473178558858</c:v>
                </c:pt>
                <c:pt idx="260">
                  <c:v>0.06501889643583</c:v>
                </c:pt>
                <c:pt idx="261">
                  <c:v>0.0653069947118726</c:v>
                </c:pt>
                <c:pt idx="262">
                  <c:v>0.0654514147324709</c:v>
                </c:pt>
                <c:pt idx="263">
                  <c:v>0.0655960823259503</c:v>
                </c:pt>
                <c:pt idx="264">
                  <c:v>0.0657409977303977</c:v>
                </c:pt>
                <c:pt idx="265">
                  <c:v>0.0660315729233918</c:v>
                </c:pt>
                <c:pt idx="266">
                  <c:v>0.0660315729233918</c:v>
                </c:pt>
                <c:pt idx="267">
                  <c:v>0.0660315729233918</c:v>
                </c:pt>
                <c:pt idx="268">
                  <c:v>0.0664693002340201</c:v>
                </c:pt>
                <c:pt idx="269">
                  <c:v>0.0666157074911289</c:v>
                </c:pt>
                <c:pt idx="270">
                  <c:v>0.0667623642193014</c:v>
                </c:pt>
                <c:pt idx="271">
                  <c:v>0.0672038335911035</c:v>
                </c:pt>
                <c:pt idx="272">
                  <c:v>0.0673514905632259</c:v>
                </c:pt>
                <c:pt idx="273">
                  <c:v>0.0673514905632259</c:v>
                </c:pt>
                <c:pt idx="274">
                  <c:v>0.0673514905632259</c:v>
                </c:pt>
                <c:pt idx="275">
                  <c:v>0.0674993981850469</c:v>
                </c:pt>
                <c:pt idx="276">
                  <c:v>0.0674993981850469</c:v>
                </c:pt>
                <c:pt idx="277">
                  <c:v>0.0679446272974178</c:v>
                </c:pt>
                <c:pt idx="278">
                  <c:v>0.0679446272974178</c:v>
                </c:pt>
                <c:pt idx="279">
                  <c:v>0.0680935398655082</c:v>
                </c:pt>
                <c:pt idx="280">
                  <c:v>0.0685417894376551</c:v>
                </c:pt>
                <c:pt idx="281">
                  <c:v>0.0685417894376551</c:v>
                </c:pt>
                <c:pt idx="282">
                  <c:v>0.0688418847099353</c:v>
                </c:pt>
                <c:pt idx="283">
                  <c:v>0.0688418847099353</c:v>
                </c:pt>
                <c:pt idx="284">
                  <c:v>0.0688418847099353</c:v>
                </c:pt>
                <c:pt idx="285">
                  <c:v>0.0688418847099353</c:v>
                </c:pt>
                <c:pt idx="286">
                  <c:v>0.0691429919354481</c:v>
                </c:pt>
                <c:pt idx="287">
                  <c:v>0.0695965542507334</c:v>
                </c:pt>
                <c:pt idx="288">
                  <c:v>0.0697482496766793</c:v>
                </c:pt>
                <c:pt idx="289">
                  <c:v>0.0699001994818544</c:v>
                </c:pt>
                <c:pt idx="290">
                  <c:v>0.0700524038971413</c:v>
                </c:pt>
                <c:pt idx="291">
                  <c:v>0.0700524038971413</c:v>
                </c:pt>
                <c:pt idx="292">
                  <c:v>0.0703575774802375</c:v>
                </c:pt>
                <c:pt idx="293">
                  <c:v>0.0703575774802375</c:v>
                </c:pt>
                <c:pt idx="294">
                  <c:v>0.0706637722676369</c:v>
                </c:pt>
                <c:pt idx="295">
                  <c:v>0.0708172531872811</c:v>
                </c:pt>
                <c:pt idx="296">
                  <c:v>0.0709709900966497</c:v>
                </c:pt>
                <c:pt idx="297">
                  <c:v>0.0711249832247185</c:v>
                </c:pt>
                <c:pt idx="298">
                  <c:v>0.0712792328001852</c:v>
                </c:pt>
                <c:pt idx="299">
                  <c:v>0.0712792328001852</c:v>
                </c:pt>
                <c:pt idx="300">
                  <c:v>0.0712792328001852</c:v>
                </c:pt>
                <c:pt idx="301">
                  <c:v>0.0712792328001852</c:v>
                </c:pt>
                <c:pt idx="302">
                  <c:v>0.0715885022067081</c:v>
                </c:pt>
                <c:pt idx="303">
                  <c:v>0.0718988001401956</c:v>
                </c:pt>
                <c:pt idx="304">
                  <c:v>0.0720543353733064</c:v>
                </c:pt>
                <c:pt idx="305">
                  <c:v>0.0720543353733064</c:v>
                </c:pt>
                <c:pt idx="306">
                  <c:v>0.072679056708238</c:v>
                </c:pt>
                <c:pt idx="307">
                  <c:v>0.072679056708238</c:v>
                </c:pt>
                <c:pt idx="308">
                  <c:v>0.0728358832740021</c:v>
                </c:pt>
                <c:pt idx="309">
                  <c:v>0.0728358832740021</c:v>
                </c:pt>
                <c:pt idx="310">
                  <c:v>0.0731503134638624</c:v>
                </c:pt>
                <c:pt idx="311">
                  <c:v>0.0733079175381824</c:v>
                </c:pt>
                <c:pt idx="312">
                  <c:v>0.0733079175381824</c:v>
                </c:pt>
                <c:pt idx="313">
                  <c:v>0.0736239047689386</c:v>
                </c:pt>
                <c:pt idx="314">
                  <c:v>0.0736239047689386</c:v>
                </c:pt>
                <c:pt idx="315">
                  <c:v>0.0739409322701479</c:v>
                </c:pt>
                <c:pt idx="316">
                  <c:v>0.0739409322701479</c:v>
                </c:pt>
                <c:pt idx="317">
                  <c:v>0.0739409322701479</c:v>
                </c:pt>
                <c:pt idx="318">
                  <c:v>0.0740998366814064</c:v>
                </c:pt>
                <c:pt idx="319">
                  <c:v>0.074418427941049</c:v>
                </c:pt>
                <c:pt idx="320">
                  <c:v>0.074418427941049</c:v>
                </c:pt>
                <c:pt idx="321">
                  <c:v>0.0745781152348446</c:v>
                </c:pt>
                <c:pt idx="322">
                  <c:v>0.0747380639343859</c:v>
                </c:pt>
                <c:pt idx="323">
                  <c:v>0.0752194806852942</c:v>
                </c:pt>
                <c:pt idx="324">
                  <c:v>0.0757032580589302</c:v>
                </c:pt>
                <c:pt idx="325">
                  <c:v>0.0757032580589302</c:v>
                </c:pt>
                <c:pt idx="326">
                  <c:v>0.0757032580589302</c:v>
                </c:pt>
                <c:pt idx="327">
                  <c:v>0.0758650427954368</c:v>
                </c:pt>
                <c:pt idx="328">
                  <c:v>0.0758650427954368</c:v>
                </c:pt>
                <c:pt idx="329">
                  <c:v>0.0760270907044152</c:v>
                </c:pt>
                <c:pt idx="330">
                  <c:v>0.0766779184485412</c:v>
                </c:pt>
                <c:pt idx="331">
                  <c:v>0.0766779184485412</c:v>
                </c:pt>
                <c:pt idx="332">
                  <c:v>0.0770049170449287</c:v>
                </c:pt>
                <c:pt idx="333">
                  <c:v>0.0770049170449287</c:v>
                </c:pt>
                <c:pt idx="334">
                  <c:v>0.0770049170449287</c:v>
                </c:pt>
                <c:pt idx="335">
                  <c:v>0.0770049170449287</c:v>
                </c:pt>
                <c:pt idx="336">
                  <c:v>0.0770049170449287</c:v>
                </c:pt>
                <c:pt idx="337">
                  <c:v>0.0770049170449287</c:v>
                </c:pt>
                <c:pt idx="338">
                  <c:v>0.0773329744473482</c:v>
                </c:pt>
                <c:pt idx="339">
                  <c:v>0.0773329744473482</c:v>
                </c:pt>
                <c:pt idx="340">
                  <c:v>0.0774974007434598</c:v>
                </c:pt>
                <c:pt idx="341">
                  <c:v>0.0774974007434598</c:v>
                </c:pt>
                <c:pt idx="342">
                  <c:v>0.0778270496078644</c:v>
                </c:pt>
                <c:pt idx="343">
                  <c:v>0.0779922726081076</c:v>
                </c:pt>
                <c:pt idx="344">
                  <c:v>0.0779922726081076</c:v>
                </c:pt>
                <c:pt idx="345">
                  <c:v>0.0781577616077847</c:v>
                </c:pt>
                <c:pt idx="346">
                  <c:v>0.0781577616077847</c:v>
                </c:pt>
                <c:pt idx="347">
                  <c:v>0.0786558267530604</c:v>
                </c:pt>
                <c:pt idx="348">
                  <c:v>0.0786558267530604</c:v>
                </c:pt>
                <c:pt idx="349">
                  <c:v>0.0786558267530604</c:v>
                </c:pt>
                <c:pt idx="350">
                  <c:v>0.0788223818984127</c:v>
                </c:pt>
                <c:pt idx="351">
                  <c:v>0.0789892041154631</c:v>
                </c:pt>
                <c:pt idx="352">
                  <c:v>0.0791562936176364</c:v>
                </c:pt>
                <c:pt idx="353">
                  <c:v>0.0793236506180113</c:v>
                </c:pt>
                <c:pt idx="354">
                  <c:v>0.0793236506180113</c:v>
                </c:pt>
                <c:pt idx="355">
                  <c:v>0.0793236506180113</c:v>
                </c:pt>
                <c:pt idx="356">
                  <c:v>0.0793236506180113</c:v>
                </c:pt>
                <c:pt idx="357">
                  <c:v>0.0794912753293194</c:v>
                </c:pt>
                <c:pt idx="358">
                  <c:v>0.0796591679639438</c:v>
                </c:pt>
                <c:pt idx="359">
                  <c:v>0.0798273287339172</c:v>
                </c:pt>
                <c:pt idx="360">
                  <c:v>0.0799957578509213</c:v>
                </c:pt>
                <c:pt idx="361">
                  <c:v>0.0799957578509213</c:v>
                </c:pt>
                <c:pt idx="362">
                  <c:v>0.0806721620104988</c:v>
                </c:pt>
                <c:pt idx="363">
                  <c:v>0.0806721620104988</c:v>
                </c:pt>
                <c:pt idx="364">
                  <c:v>0.0806721620104988</c:v>
                </c:pt>
                <c:pt idx="365">
                  <c:v>0.0808419360254836</c:v>
                </c:pt>
                <c:pt idx="366">
                  <c:v>0.0810119796501318</c:v>
                </c:pt>
                <c:pt idx="367">
                  <c:v>0.0811822930936263</c:v>
                </c:pt>
                <c:pt idx="368">
                  <c:v>0.081352876564788</c:v>
                </c:pt>
                <c:pt idx="369">
                  <c:v>0.0816948544235749</c:v>
                </c:pt>
                <c:pt idx="370">
                  <c:v>0.0818662492270169</c:v>
                </c:pt>
                <c:pt idx="371">
                  <c:v>0.082037914889757</c:v>
                </c:pt>
                <c:pt idx="372">
                  <c:v>0.0822098516187828</c:v>
                </c:pt>
                <c:pt idx="373">
                  <c:v>0.0823820596207114</c:v>
                </c:pt>
                <c:pt idx="374">
                  <c:v>0.0823820596207114</c:v>
                </c:pt>
                <c:pt idx="375">
                  <c:v>0.0823820596207114</c:v>
                </c:pt>
                <c:pt idx="376">
                  <c:v>0.0823820596207114</c:v>
                </c:pt>
                <c:pt idx="377">
                  <c:v>0.0827272902678836</c:v>
                </c:pt>
                <c:pt idx="378">
                  <c:v>0.0830736084767432</c:v>
                </c:pt>
                <c:pt idx="379">
                  <c:v>0.0830736084767432</c:v>
                </c:pt>
                <c:pt idx="380">
                  <c:v>0.0834210158867401</c:v>
                </c:pt>
                <c:pt idx="381">
                  <c:v>0.0834210158867401</c:v>
                </c:pt>
                <c:pt idx="382">
                  <c:v>0.0834210158867401</c:v>
                </c:pt>
                <c:pt idx="383">
                  <c:v>0.0834210158867401</c:v>
                </c:pt>
                <c:pt idx="384">
                  <c:v>0.0837695141312592</c:v>
                </c:pt>
                <c:pt idx="385">
                  <c:v>0.0839441728252285</c:v>
                </c:pt>
                <c:pt idx="386">
                  <c:v>0.0839441728252285</c:v>
                </c:pt>
                <c:pt idx="387">
                  <c:v>0.0841191048375773</c:v>
                </c:pt>
                <c:pt idx="388">
                  <c:v>0.0842943103707536</c:v>
                </c:pt>
                <c:pt idx="389">
                  <c:v>0.0842943103707536</c:v>
                </c:pt>
                <c:pt idx="390">
                  <c:v>0.0844697896268178</c:v>
                </c:pt>
                <c:pt idx="391">
                  <c:v>0.0844697896268178</c:v>
                </c:pt>
                <c:pt idx="392">
                  <c:v>0.0844697896268178</c:v>
                </c:pt>
                <c:pt idx="393">
                  <c:v>0.0846455428074418</c:v>
                </c:pt>
                <c:pt idx="394">
                  <c:v>0.0848215701139071</c:v>
                </c:pt>
                <c:pt idx="395">
                  <c:v>0.0849978717471039</c:v>
                </c:pt>
                <c:pt idx="396">
                  <c:v>0.0855284246100842</c:v>
                </c:pt>
                <c:pt idx="397">
                  <c:v>0.0855284246100842</c:v>
                </c:pt>
                <c:pt idx="398">
                  <c:v>0.0858835018176392</c:v>
                </c:pt>
                <c:pt idx="399">
                  <c:v>0.0858835018176392</c:v>
                </c:pt>
                <c:pt idx="400">
                  <c:v>0.0860614536078211</c:v>
                </c:pt>
                <c:pt idx="401">
                  <c:v>0.0860614536078211</c:v>
                </c:pt>
                <c:pt idx="402">
                  <c:v>0.0862396811198878</c:v>
                </c:pt>
                <c:pt idx="403">
                  <c:v>0.0862396811198878</c:v>
                </c:pt>
                <c:pt idx="404">
                  <c:v>0.0864181845515476</c:v>
                </c:pt>
                <c:pt idx="405">
                  <c:v>0.0871349614141174</c:v>
                </c:pt>
                <c:pt idx="406">
                  <c:v>0.0871349614141174</c:v>
                </c:pt>
                <c:pt idx="407">
                  <c:v>0.0873148473951809</c:v>
                </c:pt>
                <c:pt idx="408">
                  <c:v>0.087495010473556</c:v>
                </c:pt>
                <c:pt idx="409">
                  <c:v>0.087495010473556</c:v>
                </c:pt>
                <c:pt idx="410">
                  <c:v>0.0883999891303994</c:v>
                </c:pt>
                <c:pt idx="411">
                  <c:v>0.0883999891303994</c:v>
                </c:pt>
                <c:pt idx="412">
                  <c:v>0.0883999891303994</c:v>
                </c:pt>
                <c:pt idx="413">
                  <c:v>0.0887639270621331</c:v>
                </c:pt>
                <c:pt idx="414">
                  <c:v>0.0894951481882109</c:v>
                </c:pt>
                <c:pt idx="415">
                  <c:v>0.0894951481882109</c:v>
                </c:pt>
                <c:pt idx="416">
                  <c:v>0.0894951481882109</c:v>
                </c:pt>
                <c:pt idx="417">
                  <c:v>0.0898624344363855</c:v>
                </c:pt>
                <c:pt idx="418">
                  <c:v>0.0906003658861766</c:v>
                </c:pt>
                <c:pt idx="419">
                  <c:v>0.0906003658861766</c:v>
                </c:pt>
                <c:pt idx="420">
                  <c:v>0.0906003658861766</c:v>
                </c:pt>
                <c:pt idx="421">
                  <c:v>0.0907855496295409</c:v>
                </c:pt>
                <c:pt idx="422">
                  <c:v>0.0911567594852486</c:v>
                </c:pt>
                <c:pt idx="423">
                  <c:v>0.0911567594852486</c:v>
                </c:pt>
                <c:pt idx="424">
                  <c:v>0.091342785970661</c:v>
                </c:pt>
                <c:pt idx="425">
                  <c:v>0.091342785970661</c:v>
                </c:pt>
                <c:pt idx="426">
                  <c:v>0.091342785970661</c:v>
                </c:pt>
                <c:pt idx="427">
                  <c:v>0.0915290937424238</c:v>
                </c:pt>
                <c:pt idx="428">
                  <c:v>0.091902553886278</c:v>
                </c:pt>
                <c:pt idx="429">
                  <c:v>0.0920897066278962</c:v>
                </c:pt>
                <c:pt idx="430">
                  <c:v>0.0922771413949157</c:v>
                </c:pt>
                <c:pt idx="431">
                  <c:v>0.0926528577392909</c:v>
                </c:pt>
                <c:pt idx="432">
                  <c:v>0.0928411396825866</c:v>
                </c:pt>
                <c:pt idx="433">
                  <c:v>0.0928411396825866</c:v>
                </c:pt>
                <c:pt idx="434">
                  <c:v>0.0928411396825866</c:v>
                </c:pt>
                <c:pt idx="435">
                  <c:v>0.0930297043831615</c:v>
                </c:pt>
                <c:pt idx="436">
                  <c:v>0.0932185520228537</c:v>
                </c:pt>
                <c:pt idx="437">
                  <c:v>0.0934076827830462</c:v>
                </c:pt>
                <c:pt idx="438">
                  <c:v>0.09378679438818</c:v>
                </c:pt>
                <c:pt idx="439">
                  <c:v>0.0939767755935984</c:v>
                </c:pt>
                <c:pt idx="440">
                  <c:v>0.0939767755935984</c:v>
                </c:pt>
                <c:pt idx="441">
                  <c:v>0.094357589707878</c:v>
                </c:pt>
                <c:pt idx="442">
                  <c:v>0.094357589707878</c:v>
                </c:pt>
                <c:pt idx="443">
                  <c:v>0.094357589707878</c:v>
                </c:pt>
                <c:pt idx="444">
                  <c:v>0.094357589707878</c:v>
                </c:pt>
                <c:pt idx="445">
                  <c:v>0.0951226297483656</c:v>
                </c:pt>
                <c:pt idx="446">
                  <c:v>0.0951226297483656</c:v>
                </c:pt>
                <c:pt idx="447">
                  <c:v>0.0953146015884847</c:v>
                </c:pt>
                <c:pt idx="448">
                  <c:v>0.0955068585138758</c:v>
                </c:pt>
                <c:pt idx="449">
                  <c:v>0.0956994007003512</c:v>
                </c:pt>
                <c:pt idx="450">
                  <c:v>0.0960853415574367</c:v>
                </c:pt>
                <c:pt idx="451">
                  <c:v>0.0962787405772999</c:v>
                </c:pt>
                <c:pt idx="452">
                  <c:v>0.0964724255567508</c:v>
                </c:pt>
                <c:pt idx="453">
                  <c:v>0.0964724255567508</c:v>
                </c:pt>
                <c:pt idx="454">
                  <c:v>0.0970551979845531</c:v>
                </c:pt>
                <c:pt idx="455">
                  <c:v>0.0970551979845531</c:v>
                </c:pt>
                <c:pt idx="456">
                  <c:v>0.0970551979845531</c:v>
                </c:pt>
                <c:pt idx="457">
                  <c:v>0.0972500285318725</c:v>
                </c:pt>
                <c:pt idx="458">
                  <c:v>0.0972500285318725</c:v>
                </c:pt>
                <c:pt idx="459">
                  <c:v>0.0974451459011274</c:v>
                </c:pt>
                <c:pt idx="460">
                  <c:v>0.0974451459011274</c:v>
                </c:pt>
                <c:pt idx="461">
                  <c:v>0.0974451459011274</c:v>
                </c:pt>
                <c:pt idx="462">
                  <c:v>0.0978362417890309</c:v>
                </c:pt>
                <c:pt idx="463">
                  <c:v>0.0984250410450069</c:v>
                </c:pt>
                <c:pt idx="464">
                  <c:v>0.0986218829201695</c:v>
                </c:pt>
                <c:pt idx="465">
                  <c:v>0.0986218829201695</c:v>
                </c:pt>
                <c:pt idx="466">
                  <c:v>0.0988190128041216</c:v>
                </c:pt>
                <c:pt idx="467">
                  <c:v>0.0990164308644443</c:v>
                </c:pt>
                <c:pt idx="468">
                  <c:v>0.0994121321820398</c:v>
                </c:pt>
                <c:pt idx="469">
                  <c:v>0.0996104157719857</c:v>
                </c:pt>
                <c:pt idx="470">
                  <c:v>0.0998089882036457</c:v>
                </c:pt>
                <c:pt idx="471">
                  <c:v>0.10060616964155</c:v>
                </c:pt>
                <c:pt idx="472">
                  <c:v>0.100806188747954</c:v>
                </c:pt>
                <c:pt idx="473">
                  <c:v>0.100806188747954</c:v>
                </c:pt>
                <c:pt idx="474">
                  <c:v>0.101006497678998</c:v>
                </c:pt>
                <c:pt idx="475">
                  <c:v>0.101006497678998</c:v>
                </c:pt>
                <c:pt idx="476">
                  <c:v>0.101609165037847</c:v>
                </c:pt>
                <c:pt idx="477">
                  <c:v>0.101810634882761</c:v>
                </c:pt>
                <c:pt idx="478">
                  <c:v>0.102012395357403</c:v>
                </c:pt>
                <c:pt idx="479">
                  <c:v>0.102619422151807</c:v>
                </c:pt>
                <c:pt idx="480">
                  <c:v>0.102619422151807</c:v>
                </c:pt>
                <c:pt idx="481">
                  <c:v>0.102619422151807</c:v>
                </c:pt>
                <c:pt idx="482">
                  <c:v>0.102619422151807</c:v>
                </c:pt>
                <c:pt idx="483">
                  <c:v>0.103025562739834</c:v>
                </c:pt>
                <c:pt idx="484">
                  <c:v>0.103025562739834</c:v>
                </c:pt>
                <c:pt idx="485">
                  <c:v>0.103025562739834</c:v>
                </c:pt>
                <c:pt idx="486">
                  <c:v>0.103229070323542</c:v>
                </c:pt>
                <c:pt idx="487">
                  <c:v>0.103229070323542</c:v>
                </c:pt>
                <c:pt idx="488">
                  <c:v>0.103432869642342</c:v>
                </c:pt>
                <c:pt idx="489">
                  <c:v>0.103432869642342</c:v>
                </c:pt>
                <c:pt idx="490">
                  <c:v>0.103432869642342</c:v>
                </c:pt>
                <c:pt idx="491">
                  <c:v>0.103636960852048</c:v>
                </c:pt>
                <c:pt idx="492">
                  <c:v>0.103841344107945</c:v>
                </c:pt>
                <c:pt idx="493">
                  <c:v>0.103841344107945</c:v>
                </c:pt>
                <c:pt idx="494">
                  <c:v>0.103841344107945</c:v>
                </c:pt>
                <c:pt idx="495">
                  <c:v>0.103841344107945</c:v>
                </c:pt>
                <c:pt idx="496">
                  <c:v>0.104046019564792</c:v>
                </c:pt>
                <c:pt idx="497">
                  <c:v>0.104046019564792</c:v>
                </c:pt>
                <c:pt idx="498">
                  <c:v>0.104661800680621</c:v>
                </c:pt>
                <c:pt idx="499">
                  <c:v>0.104867646478196</c:v>
                </c:pt>
                <c:pt idx="500">
                  <c:v>0.105073785242515</c:v>
                </c:pt>
                <c:pt idx="501">
                  <c:v>0.105280217125132</c:v>
                </c:pt>
                <c:pt idx="502">
                  <c:v>0.105280217125132</c:v>
                </c:pt>
                <c:pt idx="503">
                  <c:v>0.105280217125132</c:v>
                </c:pt>
                <c:pt idx="504">
                  <c:v>0.105486942277061</c:v>
                </c:pt>
                <c:pt idx="505">
                  <c:v>0.105693960848775</c:v>
                </c:pt>
                <c:pt idx="506">
                  <c:v>0.105693960848775</c:v>
                </c:pt>
                <c:pt idx="507">
                  <c:v>0.105901272990206</c:v>
                </c:pt>
                <c:pt idx="508">
                  <c:v>0.105901272990206</c:v>
                </c:pt>
                <c:pt idx="509">
                  <c:v>0.105901272990206</c:v>
                </c:pt>
                <c:pt idx="510">
                  <c:v>0.106316778579234</c:v>
                </c:pt>
                <c:pt idx="511">
                  <c:v>0.107360690412289</c:v>
                </c:pt>
                <c:pt idx="512">
                  <c:v>0.108834550452424</c:v>
                </c:pt>
                <c:pt idx="513">
                  <c:v>0.108834550452424</c:v>
                </c:pt>
                <c:pt idx="514">
                  <c:v>0.108834550452424</c:v>
                </c:pt>
                <c:pt idx="515">
                  <c:v>0.109258312959835</c:v>
                </c:pt>
                <c:pt idx="516">
                  <c:v>0.109258312959835</c:v>
                </c:pt>
                <c:pt idx="517">
                  <c:v>0.109470638194912</c:v>
                </c:pt>
                <c:pt idx="518">
                  <c:v>0.109683259604366</c:v>
                </c:pt>
                <c:pt idx="519">
                  <c:v>0.109896177327588</c:v>
                </c:pt>
                <c:pt idx="520">
                  <c:v>0.109896177327588</c:v>
                </c:pt>
                <c:pt idx="521">
                  <c:v>0.110109391503399</c:v>
                </c:pt>
                <c:pt idx="522">
                  <c:v>0.110109391503399</c:v>
                </c:pt>
                <c:pt idx="523">
                  <c:v>0.110536709765227</c:v>
                </c:pt>
                <c:pt idx="524">
                  <c:v>0.110536709765227</c:v>
                </c:pt>
                <c:pt idx="525">
                  <c:v>0.110750814126034</c:v>
                </c:pt>
                <c:pt idx="526">
                  <c:v>0.110965215489008</c:v>
                </c:pt>
                <c:pt idx="527">
                  <c:v>0.110965215489008</c:v>
                </c:pt>
                <c:pt idx="528">
                  <c:v>0.111394909764723</c:v>
                </c:pt>
                <c:pt idx="529">
                  <c:v>0.111610202947655</c:v>
                </c:pt>
                <c:pt idx="530">
                  <c:v>0.111610202947655</c:v>
                </c:pt>
                <c:pt idx="531">
                  <c:v>0.111825793673135</c:v>
                </c:pt>
                <c:pt idx="532">
                  <c:v>0.11204168207481</c:v>
                </c:pt>
                <c:pt idx="533">
                  <c:v>0.112257868285748</c:v>
                </c:pt>
                <c:pt idx="534">
                  <c:v>0.112257868285748</c:v>
                </c:pt>
                <c:pt idx="535">
                  <c:v>0.112257868285748</c:v>
                </c:pt>
                <c:pt idx="536">
                  <c:v>0.112474352438431</c:v>
                </c:pt>
                <c:pt idx="537">
                  <c:v>0.11269113466476</c:v>
                </c:pt>
                <c:pt idx="538">
                  <c:v>0.11269113466476</c:v>
                </c:pt>
                <c:pt idx="539">
                  <c:v>0.11290821509605</c:v>
                </c:pt>
                <c:pt idx="540">
                  <c:v>0.113125593863027</c:v>
                </c:pt>
                <c:pt idx="541">
                  <c:v>0.113561246924016</c:v>
                </c:pt>
                <c:pt idx="542">
                  <c:v>0.113561246924016</c:v>
                </c:pt>
                <c:pt idx="543">
                  <c:v>0.113998094881766</c:v>
                </c:pt>
                <c:pt idx="544">
                  <c:v>0.113998094881766</c:v>
                </c:pt>
                <c:pt idx="545">
                  <c:v>0.114216967267474</c:v>
                </c:pt>
                <c:pt idx="546">
                  <c:v>0.114216967267474</c:v>
                </c:pt>
                <c:pt idx="547">
                  <c:v>0.114216967267474</c:v>
                </c:pt>
                <c:pt idx="548">
                  <c:v>0.114655609488458</c:v>
                </c:pt>
                <c:pt idx="549">
                  <c:v>0.114655609488458</c:v>
                </c:pt>
                <c:pt idx="550">
                  <c:v>0.114655609488458</c:v>
                </c:pt>
                <c:pt idx="551">
                  <c:v>0.114655609488458</c:v>
                </c:pt>
                <c:pt idx="552">
                  <c:v>0.114875379576305</c:v>
                </c:pt>
                <c:pt idx="553">
                  <c:v>0.115095449149774</c:v>
                </c:pt>
                <c:pt idx="554">
                  <c:v>0.115095449149774</c:v>
                </c:pt>
                <c:pt idx="555">
                  <c:v>0.115095449149774</c:v>
                </c:pt>
                <c:pt idx="556">
                  <c:v>0.115315818333652</c:v>
                </c:pt>
                <c:pt idx="557">
                  <c:v>0.115315818333652</c:v>
                </c:pt>
                <c:pt idx="558">
                  <c:v>0.115315818333652</c:v>
                </c:pt>
                <c:pt idx="559">
                  <c:v>0.115315818333652</c:v>
                </c:pt>
                <c:pt idx="560">
                  <c:v>0.115536487252128</c:v>
                </c:pt>
                <c:pt idx="561">
                  <c:v>0.115536487252128</c:v>
                </c:pt>
                <c:pt idx="562">
                  <c:v>0.115757456028788</c:v>
                </c:pt>
                <c:pt idx="563">
                  <c:v>0.115978724786613</c:v>
                </c:pt>
                <c:pt idx="564">
                  <c:v>0.116200293647981</c:v>
                </c:pt>
                <c:pt idx="565">
                  <c:v>0.116422162734662</c:v>
                </c:pt>
                <c:pt idx="566">
                  <c:v>0.116422162734662</c:v>
                </c:pt>
                <c:pt idx="567">
                  <c:v>0.116422162734662</c:v>
                </c:pt>
                <c:pt idx="568">
                  <c:v>0.116422162734662</c:v>
                </c:pt>
                <c:pt idx="569">
                  <c:v>0.116422162734662</c:v>
                </c:pt>
                <c:pt idx="570">
                  <c:v>0.11664433216782</c:v>
                </c:pt>
                <c:pt idx="571">
                  <c:v>0.11664433216782</c:v>
                </c:pt>
                <c:pt idx="572">
                  <c:v>0.11664433216782</c:v>
                </c:pt>
                <c:pt idx="573">
                  <c:v>0.11664433216782</c:v>
                </c:pt>
                <c:pt idx="574">
                  <c:v>0.11664433216782</c:v>
                </c:pt>
                <c:pt idx="575">
                  <c:v>0.117089572555173</c:v>
                </c:pt>
                <c:pt idx="576">
                  <c:v>0.117312643748645</c:v>
                </c:pt>
                <c:pt idx="577">
                  <c:v>0.117312643748645</c:v>
                </c:pt>
                <c:pt idx="578">
                  <c:v>0.117536015767146</c:v>
                </c:pt>
                <c:pt idx="579">
                  <c:v>0.117536015767146</c:v>
                </c:pt>
                <c:pt idx="580">
                  <c:v>0.117536015767146</c:v>
                </c:pt>
                <c:pt idx="581">
                  <c:v>0.117536015767146</c:v>
                </c:pt>
                <c:pt idx="582">
                  <c:v>0.118207937950808</c:v>
                </c:pt>
                <c:pt idx="583">
                  <c:v>0.118432514444328</c:v>
                </c:pt>
                <c:pt idx="584">
                  <c:v>0.118432514444328</c:v>
                </c:pt>
                <c:pt idx="585">
                  <c:v>0.118657392347244</c:v>
                </c:pt>
                <c:pt idx="586">
                  <c:v>0.119108052840709</c:v>
                </c:pt>
                <c:pt idx="587">
                  <c:v>0.119333835659427</c:v>
                </c:pt>
                <c:pt idx="588">
                  <c:v>0.119559920343875</c:v>
                </c:pt>
                <c:pt idx="589">
                  <c:v>0.119559920343875</c:v>
                </c:pt>
                <c:pt idx="590">
                  <c:v>0.119559920343875</c:v>
                </c:pt>
                <c:pt idx="591">
                  <c:v>0.119786307006576</c:v>
                </c:pt>
                <c:pt idx="592">
                  <c:v>0.119786307006576</c:v>
                </c:pt>
                <c:pt idx="593">
                  <c:v>0.119786307006576</c:v>
                </c:pt>
                <c:pt idx="594">
                  <c:v>0.120922773888243</c:v>
                </c:pt>
                <c:pt idx="595">
                  <c:v>0.120922773888243</c:v>
                </c:pt>
                <c:pt idx="596">
                  <c:v>0.121379478356578</c:v>
                </c:pt>
                <c:pt idx="597">
                  <c:v>0.121379478356578</c:v>
                </c:pt>
                <c:pt idx="598">
                  <c:v>0.121608284820664</c:v>
                </c:pt>
                <c:pt idx="599">
                  <c:v>0.121837394247356</c:v>
                </c:pt>
                <c:pt idx="600">
                  <c:v>0.12229652241272</c:v>
                </c:pt>
                <c:pt idx="601">
                  <c:v>0.122756863694581</c:v>
                </c:pt>
                <c:pt idx="602">
                  <c:v>0.122987489514489</c:v>
                </c:pt>
                <c:pt idx="603">
                  <c:v>0.122987489514489</c:v>
                </c:pt>
                <c:pt idx="604">
                  <c:v>0.122987489514489</c:v>
                </c:pt>
                <c:pt idx="605">
                  <c:v>0.123218418924583</c:v>
                </c:pt>
                <c:pt idx="606">
                  <c:v>0.123218418924583</c:v>
                </c:pt>
                <c:pt idx="607">
                  <c:v>0.123218418924583</c:v>
                </c:pt>
                <c:pt idx="608">
                  <c:v>0.123218418924583</c:v>
                </c:pt>
                <c:pt idx="609">
                  <c:v>0.123218418924583</c:v>
                </c:pt>
                <c:pt idx="610">
                  <c:v>0.123449652027208</c:v>
                </c:pt>
                <c:pt idx="611">
                  <c:v>0.123449652027208</c:v>
                </c:pt>
                <c:pt idx="612">
                  <c:v>0.124145174503997</c:v>
                </c:pt>
                <c:pt idx="613">
                  <c:v>0.124145174503997</c:v>
                </c:pt>
                <c:pt idx="614">
                  <c:v>0.124377623387231</c:v>
                </c:pt>
                <c:pt idx="615">
                  <c:v>0.124377623387231</c:v>
                </c:pt>
                <c:pt idx="616">
                  <c:v>0.124843433835716</c:v>
                </c:pt>
                <c:pt idx="617">
                  <c:v>0.125076795597202</c:v>
                </c:pt>
                <c:pt idx="618">
                  <c:v>0.125778708194283</c:v>
                </c:pt>
                <c:pt idx="619">
                  <c:v>0.126013288483582</c:v>
                </c:pt>
                <c:pt idx="620">
                  <c:v>0.126013288483582</c:v>
                </c:pt>
                <c:pt idx="621">
                  <c:v>0.126013288483582</c:v>
                </c:pt>
                <c:pt idx="622">
                  <c:v>0.126718858945302</c:v>
                </c:pt>
                <c:pt idx="623">
                  <c:v>0.126954659274401</c:v>
                </c:pt>
                <c:pt idx="624">
                  <c:v>0.127663892073122</c:v>
                </c:pt>
                <c:pt idx="625">
                  <c:v>0.127900913911545</c:v>
                </c:pt>
                <c:pt idx="626">
                  <c:v>0.127900913911545</c:v>
                </c:pt>
                <c:pt idx="627">
                  <c:v>0.127900913911545</c:v>
                </c:pt>
                <c:pt idx="628">
                  <c:v>0.128138241351906</c:v>
                </c:pt>
                <c:pt idx="629">
                  <c:v>0.128138241351906</c:v>
                </c:pt>
                <c:pt idx="630">
                  <c:v>0.12861381339178</c:v>
                </c:pt>
                <c:pt idx="631">
                  <c:v>0.12861381339178</c:v>
                </c:pt>
                <c:pt idx="632">
                  <c:v>0.12861381339178</c:v>
                </c:pt>
                <c:pt idx="633">
                  <c:v>0.12861381339178</c:v>
                </c:pt>
                <c:pt idx="634">
                  <c:v>0.128852058166278</c:v>
                </c:pt>
                <c:pt idx="635">
                  <c:v>0.128852058166278</c:v>
                </c:pt>
                <c:pt idx="636">
                  <c:v>0.129090608892684</c:v>
                </c:pt>
                <c:pt idx="637">
                  <c:v>0.129090608892684</c:v>
                </c:pt>
                <c:pt idx="638">
                  <c:v>0.129329465656801</c:v>
                </c:pt>
                <c:pt idx="639">
                  <c:v>0.129329465656801</c:v>
                </c:pt>
                <c:pt idx="640">
                  <c:v>0.129568628543756</c:v>
                </c:pt>
                <c:pt idx="641">
                  <c:v>0.129808097638</c:v>
                </c:pt>
                <c:pt idx="642">
                  <c:v>0.129808097638</c:v>
                </c:pt>
                <c:pt idx="643">
                  <c:v>0.130047873023301</c:v>
                </c:pt>
                <c:pt idx="644">
                  <c:v>0.130287954782746</c:v>
                </c:pt>
                <c:pt idx="645">
                  <c:v>0.130528342998743</c:v>
                </c:pt>
                <c:pt idx="646">
                  <c:v>0.130528342998743</c:v>
                </c:pt>
                <c:pt idx="647">
                  <c:v>0.131010039126594</c:v>
                </c:pt>
                <c:pt idx="648">
                  <c:v>0.131010039126594</c:v>
                </c:pt>
                <c:pt idx="649">
                  <c:v>0.131251347199839</c:v>
                </c:pt>
                <c:pt idx="650">
                  <c:v>0.131492962052414</c:v>
                </c:pt>
                <c:pt idx="651">
                  <c:v>0.131734883763295</c:v>
                </c:pt>
                <c:pt idx="652">
                  <c:v>0.131734883763295</c:v>
                </c:pt>
                <c:pt idx="653">
                  <c:v>0.131734883763295</c:v>
                </c:pt>
                <c:pt idx="654">
                  <c:v>0.131977112410772</c:v>
                </c:pt>
                <c:pt idx="655">
                  <c:v>0.132219648072441</c:v>
                </c:pt>
                <c:pt idx="656">
                  <c:v>0.132462490825209</c:v>
                </c:pt>
                <c:pt idx="657">
                  <c:v>0.132462490825209</c:v>
                </c:pt>
                <c:pt idx="658">
                  <c:v>0.132949097908202</c:v>
                </c:pt>
                <c:pt idx="659">
                  <c:v>0.132949097908202</c:v>
                </c:pt>
                <c:pt idx="660">
                  <c:v>0.133192862388771</c:v>
                </c:pt>
                <c:pt idx="661">
                  <c:v>0.133192862388771</c:v>
                </c:pt>
                <c:pt idx="662">
                  <c:v>0.133436934261123</c:v>
                </c:pt>
                <c:pt idx="663">
                  <c:v>0.133436934261123</c:v>
                </c:pt>
                <c:pt idx="664">
                  <c:v>0.13368131359869</c:v>
                </c:pt>
                <c:pt idx="665">
                  <c:v>0.13368131359869</c:v>
                </c:pt>
                <c:pt idx="666">
                  <c:v>0.13368131359869</c:v>
                </c:pt>
                <c:pt idx="667">
                  <c:v>0.13368131359869</c:v>
                </c:pt>
                <c:pt idx="668">
                  <c:v>0.133926000474204</c:v>
                </c:pt>
                <c:pt idx="669">
                  <c:v>0.133926000474204</c:v>
                </c:pt>
                <c:pt idx="670">
                  <c:v>0.1344162971265</c:v>
                </c:pt>
                <c:pt idx="671">
                  <c:v>0.135154050417547</c:v>
                </c:pt>
                <c:pt idx="672">
                  <c:v>0.135154050417547</c:v>
                </c:pt>
                <c:pt idx="673">
                  <c:v>0.135154050417547</c:v>
                </c:pt>
                <c:pt idx="674">
                  <c:v>0.135154050417547</c:v>
                </c:pt>
                <c:pt idx="675">
                  <c:v>0.135400584008846</c:v>
                </c:pt>
                <c:pt idx="676">
                  <c:v>0.135400584008846</c:v>
                </c:pt>
                <c:pt idx="677">
                  <c:v>0.135647425627558</c:v>
                </c:pt>
                <c:pt idx="678">
                  <c:v>0.135894575340784</c:v>
                </c:pt>
                <c:pt idx="679">
                  <c:v>0.13713494762349</c:v>
                </c:pt>
                <c:pt idx="680">
                  <c:v>0.13713494762349</c:v>
                </c:pt>
                <c:pt idx="681">
                  <c:v>0.139135587449445</c:v>
                </c:pt>
                <c:pt idx="682">
                  <c:v>0.139135587449445</c:v>
                </c:pt>
                <c:pt idx="683">
                  <c:v>0.139135587449445</c:v>
                </c:pt>
                <c:pt idx="684">
                  <c:v>0.139135587449445</c:v>
                </c:pt>
                <c:pt idx="685">
                  <c:v>0.139890923600053</c:v>
                </c:pt>
                <c:pt idx="686">
                  <c:v>0.139890923600053</c:v>
                </c:pt>
                <c:pt idx="687">
                  <c:v>0.139890923600053</c:v>
                </c:pt>
                <c:pt idx="688">
                  <c:v>0.140143320495176</c:v>
                </c:pt>
                <c:pt idx="689">
                  <c:v>0.140902366473641</c:v>
                </c:pt>
                <c:pt idx="690">
                  <c:v>0.141156000406521</c:v>
                </c:pt>
                <c:pt idx="691">
                  <c:v>0.141156000406521</c:v>
                </c:pt>
                <c:pt idx="692">
                  <c:v>0.141664196490929</c:v>
                </c:pt>
                <c:pt idx="693">
                  <c:v>0.141664196490929</c:v>
                </c:pt>
                <c:pt idx="694">
                  <c:v>0.142173630533267</c:v>
                </c:pt>
                <c:pt idx="695">
                  <c:v>0.142684302922909</c:v>
                </c:pt>
                <c:pt idx="696">
                  <c:v>0.142940103616421</c:v>
                </c:pt>
                <c:pt idx="697">
                  <c:v>0.142940103616421</c:v>
                </c:pt>
                <c:pt idx="698">
                  <c:v>0.143196214037423</c:v>
                </c:pt>
                <c:pt idx="699">
                  <c:v>0.143966404115109</c:v>
                </c:pt>
                <c:pt idx="700">
                  <c:v>0.144481413615871</c:v>
                </c:pt>
                <c:pt idx="701">
                  <c:v>0.144739383328055</c:v>
                </c:pt>
                <c:pt idx="702">
                  <c:v>0.144739383328055</c:v>
                </c:pt>
                <c:pt idx="703">
                  <c:v>0.144739383328055</c:v>
                </c:pt>
                <c:pt idx="704">
                  <c:v>0.144997663069524</c:v>
                </c:pt>
                <c:pt idx="705">
                  <c:v>0.144997663069524</c:v>
                </c:pt>
                <c:pt idx="706">
                  <c:v>0.145256252880407</c:v>
                </c:pt>
                <c:pt idx="707">
                  <c:v>0.145515152800082</c:v>
                </c:pt>
                <c:pt idx="708">
                  <c:v>0.145515152800082</c:v>
                </c:pt>
                <c:pt idx="709">
                  <c:v>0.145515152800082</c:v>
                </c:pt>
                <c:pt idx="710">
                  <c:v>0.14629371359438</c:v>
                </c:pt>
                <c:pt idx="711">
                  <c:v>0.14629371359438</c:v>
                </c:pt>
                <c:pt idx="712">
                  <c:v>0.14629371359438</c:v>
                </c:pt>
                <c:pt idx="713">
                  <c:v>0.14629371359438</c:v>
                </c:pt>
                <c:pt idx="714">
                  <c:v>0.14629371359438</c:v>
                </c:pt>
                <c:pt idx="715">
                  <c:v>0.14655385432798</c:v>
                </c:pt>
                <c:pt idx="716">
                  <c:v>0.146814305355982</c:v>
                </c:pt>
                <c:pt idx="717">
                  <c:v>0.146814305355982</c:v>
                </c:pt>
                <c:pt idx="718">
                  <c:v>0.147075066713248</c:v>
                </c:pt>
                <c:pt idx="719">
                  <c:v>0.147075066713248</c:v>
                </c:pt>
                <c:pt idx="720">
                  <c:v>0.147597520551213</c:v>
                </c:pt>
                <c:pt idx="721">
                  <c:v>0.148383529605519</c:v>
                </c:pt>
                <c:pt idx="722">
                  <c:v>0.148383529605519</c:v>
                </c:pt>
                <c:pt idx="723">
                  <c:v>0.148383529605519</c:v>
                </c:pt>
                <c:pt idx="724">
                  <c:v>0.148646153627931</c:v>
                </c:pt>
                <c:pt idx="725">
                  <c:v>0.148646153627931</c:v>
                </c:pt>
                <c:pt idx="726">
                  <c:v>0.148646153627931</c:v>
                </c:pt>
                <c:pt idx="727">
                  <c:v>0.148646153627931</c:v>
                </c:pt>
                <c:pt idx="728">
                  <c:v>0.149172333357596</c:v>
                </c:pt>
                <c:pt idx="729">
                  <c:v>0.14969975552172</c:v>
                </c:pt>
                <c:pt idx="730">
                  <c:v>0.149963932584333</c:v>
                </c:pt>
                <c:pt idx="731">
                  <c:v>0.15022842033518</c:v>
                </c:pt>
                <c:pt idx="732">
                  <c:v>0.15022842033518</c:v>
                </c:pt>
                <c:pt idx="733">
                  <c:v>0.150758328000563</c:v>
                </c:pt>
                <c:pt idx="734">
                  <c:v>0.151289478708133</c:v>
                </c:pt>
                <c:pt idx="735">
                  <c:v>0.151555520258819</c:v>
                </c:pt>
                <c:pt idx="736">
                  <c:v>0.152088535859384</c:v>
                </c:pt>
                <c:pt idx="737">
                  <c:v>0.152622794923681</c:v>
                </c:pt>
                <c:pt idx="738">
                  <c:v>0.153426515332532</c:v>
                </c:pt>
                <c:pt idx="739">
                  <c:v>0.153426515332532</c:v>
                </c:pt>
                <c:pt idx="740">
                  <c:v>0.153426515332532</c:v>
                </c:pt>
                <c:pt idx="741">
                  <c:v>0.153426515332532</c:v>
                </c:pt>
                <c:pt idx="742">
                  <c:v>0.153695044018555</c:v>
                </c:pt>
                <c:pt idx="743">
                  <c:v>0.153695044018555</c:v>
                </c:pt>
                <c:pt idx="744">
                  <c:v>0.153695044018555</c:v>
                </c:pt>
                <c:pt idx="745">
                  <c:v>0.154233034305484</c:v>
                </c:pt>
                <c:pt idx="746">
                  <c:v>0.154233034305484</c:v>
                </c:pt>
                <c:pt idx="747">
                  <c:v>0.154502495933741</c:v>
                </c:pt>
                <c:pt idx="748">
                  <c:v>0.154502495933741</c:v>
                </c:pt>
                <c:pt idx="749">
                  <c:v>0.155854469399303</c:v>
                </c:pt>
                <c:pt idx="750">
                  <c:v>0.155854469399303</c:v>
                </c:pt>
                <c:pt idx="751">
                  <c:v>0.156669386088824</c:v>
                </c:pt>
                <c:pt idx="752">
                  <c:v>0.156941647133642</c:v>
                </c:pt>
                <c:pt idx="753">
                  <c:v>0.157214219262266</c:v>
                </c:pt>
                <c:pt idx="754">
                  <c:v>0.157487102479293</c:v>
                </c:pt>
                <c:pt idx="755">
                  <c:v>0.157487102479293</c:v>
                </c:pt>
                <c:pt idx="756">
                  <c:v>0.157760296788528</c:v>
                </c:pt>
                <c:pt idx="757">
                  <c:v>0.158033802192977</c:v>
                </c:pt>
                <c:pt idx="758">
                  <c:v>0.158307618694853</c:v>
                </c:pt>
                <c:pt idx="759">
                  <c:v>0.158856184995733</c:v>
                </c:pt>
                <c:pt idx="760">
                  <c:v>0.159130934795166</c:v>
                </c:pt>
                <c:pt idx="761">
                  <c:v>0.159681367687085</c:v>
                </c:pt>
                <c:pt idx="762">
                  <c:v>0.159957050775193</c:v>
                </c:pt>
                <c:pt idx="763">
                  <c:v>0.160509350218737</c:v>
                </c:pt>
                <c:pt idx="764">
                  <c:v>0.161617682029396</c:v>
                </c:pt>
                <c:pt idx="765">
                  <c:v>0.161895542634698</c:v>
                </c:pt>
                <c:pt idx="766">
                  <c:v>0.161895542634698</c:v>
                </c:pt>
                <c:pt idx="767">
                  <c:v>0.162173714284186</c:v>
                </c:pt>
                <c:pt idx="768">
                  <c:v>0.162452196968007</c:v>
                </c:pt>
                <c:pt idx="769">
                  <c:v>0.162730990675497</c:v>
                </c:pt>
                <c:pt idx="770">
                  <c:v>0.162730990675497</c:v>
                </c:pt>
                <c:pt idx="771">
                  <c:v>0.163289511114774</c:v>
                </c:pt>
                <c:pt idx="772">
                  <c:v>0.163289511114774</c:v>
                </c:pt>
                <c:pt idx="773">
                  <c:v>0.163289511114774</c:v>
                </c:pt>
                <c:pt idx="774">
                  <c:v>0.163569237821168</c:v>
                </c:pt>
                <c:pt idx="775">
                  <c:v>0.163569237821168</c:v>
                </c:pt>
                <c:pt idx="776">
                  <c:v>0.16384927550045</c:v>
                </c:pt>
                <c:pt idx="777">
                  <c:v>0.164129624137886</c:v>
                </c:pt>
                <c:pt idx="778">
                  <c:v>0.164129624137886</c:v>
                </c:pt>
                <c:pt idx="779">
                  <c:v>0.164129624137886</c:v>
                </c:pt>
                <c:pt idx="780">
                  <c:v>0.164129624137886</c:v>
                </c:pt>
                <c:pt idx="781">
                  <c:v>0.164972535639541</c:v>
                </c:pt>
                <c:pt idx="782">
                  <c:v>0.165536031124542</c:v>
                </c:pt>
                <c:pt idx="783">
                  <c:v>0.165536031124542</c:v>
                </c:pt>
                <c:pt idx="784">
                  <c:v>0.165536031124542</c:v>
                </c:pt>
                <c:pt idx="785">
                  <c:v>0.165818245155742</c:v>
                </c:pt>
                <c:pt idx="786">
                  <c:v>0.165818245155742</c:v>
                </c:pt>
                <c:pt idx="787">
                  <c:v>0.165818245155742</c:v>
                </c:pt>
                <c:pt idx="788">
                  <c:v>0.165818245155742</c:v>
                </c:pt>
                <c:pt idx="789">
                  <c:v>0.166666752156092</c:v>
                </c:pt>
                <c:pt idx="790">
                  <c:v>0.166950209384757</c:v>
                </c:pt>
                <c:pt idx="791">
                  <c:v>0.167518056043592</c:v>
                </c:pt>
                <c:pt idx="792">
                  <c:v>0.167802445423766</c:v>
                </c:pt>
                <c:pt idx="793">
                  <c:v>0.167802445423766</c:v>
                </c:pt>
                <c:pt idx="794">
                  <c:v>0.168087145469738</c:v>
                </c:pt>
                <c:pt idx="795">
                  <c:v>0.16865747744998</c:v>
                </c:pt>
                <c:pt idx="796">
                  <c:v>0.169515304710224</c:v>
                </c:pt>
                <c:pt idx="797">
                  <c:v>0.169515304710224</c:v>
                </c:pt>
                <c:pt idx="798">
                  <c:v>0.169801868153561</c:v>
                </c:pt>
                <c:pt idx="799">
                  <c:v>0.169801868153561</c:v>
                </c:pt>
                <c:pt idx="800">
                  <c:v>0.170088742055804</c:v>
                </c:pt>
                <c:pt idx="801">
                  <c:v>0.170663421104637</c:v>
                </c:pt>
                <c:pt idx="802">
                  <c:v>0.170663421104637</c:v>
                </c:pt>
                <c:pt idx="803">
                  <c:v>0.171527767270457</c:v>
                </c:pt>
                <c:pt idx="804">
                  <c:v>0.171527767270457</c:v>
                </c:pt>
                <c:pt idx="805">
                  <c:v>0.171527767270457</c:v>
                </c:pt>
                <c:pt idx="806">
                  <c:v>0.171527767270457</c:v>
                </c:pt>
                <c:pt idx="807">
                  <c:v>0.171816503206351</c:v>
                </c:pt>
                <c:pt idx="808">
                  <c:v>0.171816503206351</c:v>
                </c:pt>
                <c:pt idx="809">
                  <c:v>0.171816503206351</c:v>
                </c:pt>
                <c:pt idx="810">
                  <c:v>0.17210554935342</c:v>
                </c:pt>
                <c:pt idx="811">
                  <c:v>0.17210554935342</c:v>
                </c:pt>
                <c:pt idx="812">
                  <c:v>0.172394905672924</c:v>
                </c:pt>
                <c:pt idx="813">
                  <c:v>0.172684572125284</c:v>
                </c:pt>
                <c:pt idx="814">
                  <c:v>0.172684572125284</c:v>
                </c:pt>
                <c:pt idx="815">
                  <c:v>0.172684572125284</c:v>
                </c:pt>
                <c:pt idx="816">
                  <c:v>0.172974548670081</c:v>
                </c:pt>
                <c:pt idx="817">
                  <c:v>0.172974548670081</c:v>
                </c:pt>
                <c:pt idx="818">
                  <c:v>0.172974548670081</c:v>
                </c:pt>
                <c:pt idx="819">
                  <c:v>0.173264835266055</c:v>
                </c:pt>
                <c:pt idx="820">
                  <c:v>0.174137554935804</c:v>
                </c:pt>
                <c:pt idx="821">
                  <c:v>0.174429081307036</c:v>
                </c:pt>
                <c:pt idx="822">
                  <c:v>0.174429081307036</c:v>
                </c:pt>
                <c:pt idx="823">
                  <c:v>0.174720917510501</c:v>
                </c:pt>
                <c:pt idx="824">
                  <c:v>0.175598284646849</c:v>
                </c:pt>
                <c:pt idx="825">
                  <c:v>0.175598284646849</c:v>
                </c:pt>
                <c:pt idx="826">
                  <c:v>0.175598284646849</c:v>
                </c:pt>
                <c:pt idx="827">
                  <c:v>0.175598284646849</c:v>
                </c:pt>
                <c:pt idx="828">
                  <c:v>0.176184744360435</c:v>
                </c:pt>
                <c:pt idx="829">
                  <c:v>0.17677244223955</c:v>
                </c:pt>
                <c:pt idx="830">
                  <c:v>0.177066755362124</c:v>
                </c:pt>
                <c:pt idx="831">
                  <c:v>0.177361377869513</c:v>
                </c:pt>
                <c:pt idx="832">
                  <c:v>0.177361377869513</c:v>
                </c:pt>
                <c:pt idx="833">
                  <c:v>0.177361377869513</c:v>
                </c:pt>
                <c:pt idx="834">
                  <c:v>0.177656309707752</c:v>
                </c:pt>
                <c:pt idx="835">
                  <c:v>0.178839129260101</c:v>
                </c:pt>
                <c:pt idx="836">
                  <c:v>0.178839129260101</c:v>
                </c:pt>
                <c:pt idx="837">
                  <c:v>0.178839129260101</c:v>
                </c:pt>
                <c:pt idx="838">
                  <c:v>0.179135606913286</c:v>
                </c:pt>
                <c:pt idx="839">
                  <c:v>0.179135606913286</c:v>
                </c:pt>
                <c:pt idx="840">
                  <c:v>0.179432393555618</c:v>
                </c:pt>
                <c:pt idx="841">
                  <c:v>0.179432393555618</c:v>
                </c:pt>
                <c:pt idx="842">
                  <c:v>0.179729489127151</c:v>
                </c:pt>
                <c:pt idx="843">
                  <c:v>0.179729489127151</c:v>
                </c:pt>
                <c:pt idx="844">
                  <c:v>0.179729489127151</c:v>
                </c:pt>
                <c:pt idx="845">
                  <c:v>0.180026893567085</c:v>
                </c:pt>
                <c:pt idx="846">
                  <c:v>0.180920959476395</c:v>
                </c:pt>
                <c:pt idx="847">
                  <c:v>0.181518546604601</c:v>
                </c:pt>
                <c:pt idx="848">
                  <c:v>0.181817802930012</c:v>
                </c:pt>
                <c:pt idx="849">
                  <c:v>0.181817802930012</c:v>
                </c:pt>
                <c:pt idx="850">
                  <c:v>0.182117367674153</c:v>
                </c:pt>
                <c:pt idx="851">
                  <c:v>0.182117367674153</c:v>
                </c:pt>
                <c:pt idx="852">
                  <c:v>0.182117367674153</c:v>
                </c:pt>
                <c:pt idx="853">
                  <c:v>0.182417240769343</c:v>
                </c:pt>
                <c:pt idx="854">
                  <c:v>0.182417240769343</c:v>
                </c:pt>
                <c:pt idx="855">
                  <c:v>0.183017911737823</c:v>
                </c:pt>
                <c:pt idx="856">
                  <c:v>0.18331870947143</c:v>
                </c:pt>
                <c:pt idx="857">
                  <c:v>0.18361981527672</c:v>
                </c:pt>
                <c:pt idx="858">
                  <c:v>0.183921229081689</c:v>
                </c:pt>
                <c:pt idx="859">
                  <c:v>0.183921229081689</c:v>
                </c:pt>
                <c:pt idx="860">
                  <c:v>0.183921229081689</c:v>
                </c:pt>
                <c:pt idx="861">
                  <c:v>0.184222950813466</c:v>
                </c:pt>
                <c:pt idx="862">
                  <c:v>0.184524980398315</c:v>
                </c:pt>
                <c:pt idx="863">
                  <c:v>0.184827317761634</c:v>
                </c:pt>
                <c:pt idx="864">
                  <c:v>0.184827317761634</c:v>
                </c:pt>
                <c:pt idx="865">
                  <c:v>0.185129962827951</c:v>
                </c:pt>
                <c:pt idx="866">
                  <c:v>0.185129962827951</c:v>
                </c:pt>
                <c:pt idx="867">
                  <c:v>0.185432915520925</c:v>
                </c:pt>
                <c:pt idx="868">
                  <c:v>0.185736175763348</c:v>
                </c:pt>
                <c:pt idx="869">
                  <c:v>0.186343618583356</c:v>
                </c:pt>
                <c:pt idx="870">
                  <c:v>0.186952290652901</c:v>
                </c:pt>
                <c:pt idx="871">
                  <c:v>0.186952290652901</c:v>
                </c:pt>
                <c:pt idx="872">
                  <c:v>0.186952290652901</c:v>
                </c:pt>
                <c:pt idx="873">
                  <c:v>0.187257087453979</c:v>
                </c:pt>
                <c:pt idx="874">
                  <c:v>0.18756219132297</c:v>
                </c:pt>
                <c:pt idx="875">
                  <c:v>0.187867602176566</c:v>
                </c:pt>
                <c:pt idx="876">
                  <c:v>0.188173319930586</c:v>
                </c:pt>
                <c:pt idx="877">
                  <c:v>0.188785675798798</c:v>
                </c:pt>
                <c:pt idx="878">
                  <c:v>0.188785675798798</c:v>
                </c:pt>
                <c:pt idx="879">
                  <c:v>0.189092313740253</c:v>
                </c:pt>
                <c:pt idx="880">
                  <c:v>0.189092313740253</c:v>
                </c:pt>
                <c:pt idx="881">
                  <c:v>0.189706509199455</c:v>
                </c:pt>
                <c:pt idx="882">
                  <c:v>0.190014066539208</c:v>
                </c:pt>
                <c:pt idx="883">
                  <c:v>0.190014066539208</c:v>
                </c:pt>
                <c:pt idx="884">
                  <c:v>0.190630099987457</c:v>
                </c:pt>
                <c:pt idx="885">
                  <c:v>0.190630099987457</c:v>
                </c:pt>
                <c:pt idx="886">
                  <c:v>0.19124735784837</c:v>
                </c:pt>
                <c:pt idx="887">
                  <c:v>0.191556445700657</c:v>
                </c:pt>
                <c:pt idx="888">
                  <c:v>0.191865839374848</c:v>
                </c:pt>
                <c:pt idx="889">
                  <c:v>0.192175538775356</c:v>
                </c:pt>
                <c:pt idx="890">
                  <c:v>0.192485543805712</c:v>
                </c:pt>
                <c:pt idx="891">
                  <c:v>0.193417391697962</c:v>
                </c:pt>
                <c:pt idx="892">
                  <c:v>0.193417391697962</c:v>
                </c:pt>
                <c:pt idx="893">
                  <c:v>0.19372861826539</c:v>
                </c:pt>
                <c:pt idx="894">
                  <c:v>0.19372861826539</c:v>
                </c:pt>
                <c:pt idx="895">
                  <c:v>0.194040149967093</c:v>
                </c:pt>
                <c:pt idx="896">
                  <c:v>0.194351986701306</c:v>
                </c:pt>
                <c:pt idx="897">
                  <c:v>0.194664128365379</c:v>
                </c:pt>
                <c:pt idx="898">
                  <c:v>0.19497657485578</c:v>
                </c:pt>
                <c:pt idx="899">
                  <c:v>0.19497657485578</c:v>
                </c:pt>
                <c:pt idx="900">
                  <c:v>0.19497657485578</c:v>
                </c:pt>
                <c:pt idx="901">
                  <c:v>0.195915742236321</c:v>
                </c:pt>
                <c:pt idx="902">
                  <c:v>0.196543376017001</c:v>
                </c:pt>
                <c:pt idx="903">
                  <c:v>0.198117781796728</c:v>
                </c:pt>
                <c:pt idx="904">
                  <c:v>0.19874967029794</c:v>
                </c:pt>
                <c:pt idx="905">
                  <c:v>0.19874967029794</c:v>
                </c:pt>
                <c:pt idx="906">
                  <c:v>0.19874967029794</c:v>
                </c:pt>
                <c:pt idx="907">
                  <c:v>0.19874967029794</c:v>
                </c:pt>
                <c:pt idx="908">
                  <c:v>0.1993827723969</c:v>
                </c:pt>
                <c:pt idx="909">
                  <c:v>0.1993827723969</c:v>
                </c:pt>
                <c:pt idx="910">
                  <c:v>0.1993827723969</c:v>
                </c:pt>
                <c:pt idx="911">
                  <c:v>0.200017087162292</c:v>
                </c:pt>
                <c:pt idx="912">
                  <c:v>0.200334698999962</c:v>
                </c:pt>
                <c:pt idx="913">
                  <c:v>0.200334698999962</c:v>
                </c:pt>
                <c:pt idx="914">
                  <c:v>0.20065261364853</c:v>
                </c:pt>
                <c:pt idx="915">
                  <c:v>0.20065261364853</c:v>
                </c:pt>
                <c:pt idx="916">
                  <c:v>0.200970830987567</c:v>
                </c:pt>
                <c:pt idx="917">
                  <c:v>0.20160817325086</c:v>
                </c:pt>
                <c:pt idx="918">
                  <c:v>0.201927297929789</c:v>
                </c:pt>
                <c:pt idx="919">
                  <c:v>0.20224672480853</c:v>
                </c:pt>
                <c:pt idx="920">
                  <c:v>0.20224672480853</c:v>
                </c:pt>
                <c:pt idx="921">
                  <c:v>0.20224672480853</c:v>
                </c:pt>
                <c:pt idx="922">
                  <c:v>0.202566453762184</c:v>
                </c:pt>
                <c:pt idx="923">
                  <c:v>0.202566453762184</c:v>
                </c:pt>
                <c:pt idx="924">
                  <c:v>0.202886484664954</c:v>
                </c:pt>
                <c:pt idx="925">
                  <c:v>0.20320681739015</c:v>
                </c:pt>
                <c:pt idx="926">
                  <c:v>0.203848387796575</c:v>
                </c:pt>
                <c:pt idx="927">
                  <c:v>0.203848387796575</c:v>
                </c:pt>
                <c:pt idx="928">
                  <c:v>0.203848387796575</c:v>
                </c:pt>
                <c:pt idx="929">
                  <c:v>0.20416962521994</c:v>
                </c:pt>
                <c:pt idx="930">
                  <c:v>0.204491163950003</c:v>
                </c:pt>
                <c:pt idx="931">
                  <c:v>0.205135144804631</c:v>
                </c:pt>
                <c:pt idx="932">
                  <c:v>0.205135144804631</c:v>
                </c:pt>
                <c:pt idx="933">
                  <c:v>0.205135144804631</c:v>
                </c:pt>
                <c:pt idx="934">
                  <c:v>0.205135144804631</c:v>
                </c:pt>
                <c:pt idx="935">
                  <c:v>0.205457586664153</c:v>
                </c:pt>
                <c:pt idx="936">
                  <c:v>0.205780329300289</c:v>
                </c:pt>
                <c:pt idx="937">
                  <c:v>0.205780329300289</c:v>
                </c:pt>
                <c:pt idx="938">
                  <c:v>0.206750360516215</c:v>
                </c:pt>
                <c:pt idx="939">
                  <c:v>0.207074304902145</c:v>
                </c:pt>
                <c:pt idx="940">
                  <c:v>0.207074304902145</c:v>
                </c:pt>
                <c:pt idx="941">
                  <c:v>0.207074304902145</c:v>
                </c:pt>
                <c:pt idx="942">
                  <c:v>0.207398549381863</c:v>
                </c:pt>
                <c:pt idx="943">
                  <c:v>0.207723093816102</c:v>
                </c:pt>
                <c:pt idx="944">
                  <c:v>0.207723093816102</c:v>
                </c:pt>
                <c:pt idx="945">
                  <c:v>0.208047938064697</c:v>
                </c:pt>
                <c:pt idx="946">
                  <c:v>0.208698525439791</c:v>
                </c:pt>
                <c:pt idx="947">
                  <c:v>0.209024268281454</c:v>
                </c:pt>
                <c:pt idx="948">
                  <c:v>0.209024268281454</c:v>
                </c:pt>
                <c:pt idx="949">
                  <c:v>0.209350310367801</c:v>
                </c:pt>
                <c:pt idx="950">
                  <c:v>0.209676651554161</c:v>
                </c:pt>
                <c:pt idx="951">
                  <c:v>0.210003291694959</c:v>
                </c:pt>
                <c:pt idx="952">
                  <c:v>0.21065746825306</c:v>
                </c:pt>
                <c:pt idx="953">
                  <c:v>0.211312838859458</c:v>
                </c:pt>
                <c:pt idx="954">
                  <c:v>0.211640971557239</c:v>
                </c:pt>
                <c:pt idx="955">
                  <c:v>0.211640971557239</c:v>
                </c:pt>
                <c:pt idx="956">
                  <c:v>0.211640971557239</c:v>
                </c:pt>
                <c:pt idx="957">
                  <c:v>0.211969402317054</c:v>
                </c:pt>
                <c:pt idx="958">
                  <c:v>0.211969402317054</c:v>
                </c:pt>
                <c:pt idx="959">
                  <c:v>0.212298130987005</c:v>
                </c:pt>
                <c:pt idx="960">
                  <c:v>0.212627157414291</c:v>
                </c:pt>
                <c:pt idx="961">
                  <c:v>0.212956481445207</c:v>
                </c:pt>
                <c:pt idx="962">
                  <c:v>0.213286102925145</c:v>
                </c:pt>
                <c:pt idx="963">
                  <c:v>0.214276750499409</c:v>
                </c:pt>
                <c:pt idx="964">
                  <c:v>0.214276750499409</c:v>
                </c:pt>
                <c:pt idx="965">
                  <c:v>0.21460756021123</c:v>
                </c:pt>
                <c:pt idx="966">
                  <c:v>0.21460756021123</c:v>
                </c:pt>
                <c:pt idx="967">
                  <c:v>0.214938666585447</c:v>
                </c:pt>
                <c:pt idx="968">
                  <c:v>0.214938666585447</c:v>
                </c:pt>
                <c:pt idx="969">
                  <c:v>0.214938666585447</c:v>
                </c:pt>
                <c:pt idx="970">
                  <c:v>0.214938666585447</c:v>
                </c:pt>
                <c:pt idx="971">
                  <c:v>0.215270069462017</c:v>
                </c:pt>
                <c:pt idx="972">
                  <c:v>0.215270069462017</c:v>
                </c:pt>
                <c:pt idx="973">
                  <c:v>0.215601768679991</c:v>
                </c:pt>
                <c:pt idx="974">
                  <c:v>0.216266055491831</c:v>
                </c:pt>
                <c:pt idx="975">
                  <c:v>0.216266055491831</c:v>
                </c:pt>
                <c:pt idx="976">
                  <c:v>0.216266055491831</c:v>
                </c:pt>
                <c:pt idx="977">
                  <c:v>0.216931525715252</c:v>
                </c:pt>
                <c:pt idx="978">
                  <c:v>0.216931525715252</c:v>
                </c:pt>
                <c:pt idx="979">
                  <c:v>0.216931525715252</c:v>
                </c:pt>
                <c:pt idx="980">
                  <c:v>0.216931525715252</c:v>
                </c:pt>
                <c:pt idx="981">
                  <c:v>0.217264704194304</c:v>
                </c:pt>
                <c:pt idx="982">
                  <c:v>0.217931947055146</c:v>
                </c:pt>
                <c:pt idx="983">
                  <c:v>0.218266011101439</c:v>
                </c:pt>
                <c:pt idx="984">
                  <c:v>0.218266011101439</c:v>
                </c:pt>
                <c:pt idx="985">
                  <c:v>0.2186003699998</c:v>
                </c:pt>
                <c:pt idx="986">
                  <c:v>0.2186003699998</c:v>
                </c:pt>
                <c:pt idx="987">
                  <c:v>0.218935023580211</c:v>
                </c:pt>
                <c:pt idx="988">
                  <c:v>0.218935023580211</c:v>
                </c:pt>
                <c:pt idx="989">
                  <c:v>0.218935023580211</c:v>
                </c:pt>
                <c:pt idx="990">
                  <c:v>0.218935023580211</c:v>
                </c:pt>
                <c:pt idx="991">
                  <c:v>0.219269971671746</c:v>
                </c:pt>
                <c:pt idx="992">
                  <c:v>0.219605214102571</c:v>
                </c:pt>
                <c:pt idx="993">
                  <c:v>0.219940750699942</c:v>
                </c:pt>
                <c:pt idx="994">
                  <c:v>0.220276581290209</c:v>
                </c:pt>
                <c:pt idx="995">
                  <c:v>0.220949123750283</c:v>
                </c:pt>
                <c:pt idx="996">
                  <c:v>0.221285835268245</c:v>
                </c:pt>
                <c:pt idx="997">
                  <c:v>0.221285835268245</c:v>
                </c:pt>
                <c:pt idx="998">
                  <c:v>0.221622840075413</c:v>
                </c:pt>
                <c:pt idx="999">
                  <c:v>0.221622840075413</c:v>
                </c:pt>
                <c:pt idx="1000">
                  <c:v>0.221622840075413</c:v>
                </c:pt>
                <c:pt idx="1001">
                  <c:v>0.222973788618619</c:v>
                </c:pt>
                <c:pt idx="1002">
                  <c:v>0.222973788618619</c:v>
                </c:pt>
                <c:pt idx="1003">
                  <c:v>0.222973788618619</c:v>
                </c:pt>
                <c:pt idx="1004">
                  <c:v>0.222973788618619</c:v>
                </c:pt>
                <c:pt idx="1005">
                  <c:v>0.223651017949218</c:v>
                </c:pt>
                <c:pt idx="1006">
                  <c:v>0.223651017949218</c:v>
                </c:pt>
                <c:pt idx="1007">
                  <c:v>0.223651017949218</c:v>
                </c:pt>
                <c:pt idx="1008">
                  <c:v>0.22399007074047</c:v>
                </c:pt>
                <c:pt idx="1009">
                  <c:v>0.22399007074047</c:v>
                </c:pt>
                <c:pt idx="1010">
                  <c:v>0.224669051652085</c:v>
                </c:pt>
                <c:pt idx="1011">
                  <c:v>0.224669051652085</c:v>
                </c:pt>
                <c:pt idx="1012">
                  <c:v>0.225008979400598</c:v>
                </c:pt>
                <c:pt idx="1013">
                  <c:v>0.225349198428169</c:v>
                </c:pt>
                <c:pt idx="1014">
                  <c:v>0.226712983551399</c:v>
                </c:pt>
                <c:pt idx="1015">
                  <c:v>0.22705465613308</c:v>
                </c:pt>
                <c:pt idx="1016">
                  <c:v>0.228081413919888</c:v>
                </c:pt>
                <c:pt idx="1017">
                  <c:v>0.228424245880852</c:v>
                </c:pt>
                <c:pt idx="1018">
                  <c:v>0.228767367197943</c:v>
                </c:pt>
                <c:pt idx="1019">
                  <c:v>0.228767367197943</c:v>
                </c:pt>
                <c:pt idx="1020">
                  <c:v>0.229110777673861</c:v>
                </c:pt>
                <c:pt idx="1021">
                  <c:v>0.229110777673861</c:v>
                </c:pt>
                <c:pt idx="1022">
                  <c:v>0.229110777673861</c:v>
                </c:pt>
                <c:pt idx="1023">
                  <c:v>0.229454477110398</c:v>
                </c:pt>
                <c:pt idx="1024">
                  <c:v>0.229454477110398</c:v>
                </c:pt>
                <c:pt idx="1025">
                  <c:v>0.229454477110398</c:v>
                </c:pt>
                <c:pt idx="1026">
                  <c:v>0.229798465308435</c:v>
                </c:pt>
                <c:pt idx="1027">
                  <c:v>0.230487307187985</c:v>
                </c:pt>
                <c:pt idx="1028">
                  <c:v>0.230487307187985</c:v>
                </c:pt>
                <c:pt idx="1029">
                  <c:v>0.230487307187985</c:v>
                </c:pt>
                <c:pt idx="1030">
                  <c:v>0.230487307187985</c:v>
                </c:pt>
                <c:pt idx="1031">
                  <c:v>0.230832160466711</c:v>
                </c:pt>
                <c:pt idx="1032">
                  <c:v>0.23256074211218</c:v>
                </c:pt>
                <c:pt idx="1033">
                  <c:v>0.232907320053219</c:v>
                </c:pt>
                <c:pt idx="1034">
                  <c:v>0.232907320053219</c:v>
                </c:pt>
                <c:pt idx="1035">
                  <c:v>0.233254184714518</c:v>
                </c:pt>
                <c:pt idx="1036">
                  <c:v>0.233254184714518</c:v>
                </c:pt>
                <c:pt idx="1037">
                  <c:v>0.23360133588695</c:v>
                </c:pt>
                <c:pt idx="1038">
                  <c:v>0.23360133588695</c:v>
                </c:pt>
                <c:pt idx="1039">
                  <c:v>0.233948773360475</c:v>
                </c:pt>
                <c:pt idx="1040">
                  <c:v>0.234296496924145</c:v>
                </c:pt>
                <c:pt idx="1041">
                  <c:v>0.234296496924145</c:v>
                </c:pt>
                <c:pt idx="1042">
                  <c:v>0.234644506366103</c:v>
                </c:pt>
                <c:pt idx="1043">
                  <c:v>0.234644506366103</c:v>
                </c:pt>
                <c:pt idx="1044">
                  <c:v>0.234992801473581</c:v>
                </c:pt>
                <c:pt idx="1045">
                  <c:v>0.235341382032902</c:v>
                </c:pt>
                <c:pt idx="1046">
                  <c:v>0.235690247829481</c:v>
                </c:pt>
                <c:pt idx="1047">
                  <c:v>0.23603939864782</c:v>
                </c:pt>
                <c:pt idx="1048">
                  <c:v>0.23603939864782</c:v>
                </c:pt>
                <c:pt idx="1049">
                  <c:v>0.236388834271516</c:v>
                </c:pt>
                <c:pt idx="1050">
                  <c:v>0.236738554483254</c:v>
                </c:pt>
                <c:pt idx="1051">
                  <c:v>0.23708855906481</c:v>
                </c:pt>
                <c:pt idx="1052">
                  <c:v>0.237789420459943</c:v>
                </c:pt>
                <c:pt idx="1053">
                  <c:v>0.237789420459943</c:v>
                </c:pt>
                <c:pt idx="1054">
                  <c:v>0.238140276832528</c:v>
                </c:pt>
                <c:pt idx="1055">
                  <c:v>0.238842839818445</c:v>
                </c:pt>
                <c:pt idx="1056">
                  <c:v>0.238842839818445</c:v>
                </c:pt>
                <c:pt idx="1057">
                  <c:v>0.239546534969036</c:v>
                </c:pt>
                <c:pt idx="1058">
                  <c:v>0.239546534969036</c:v>
                </c:pt>
                <c:pt idx="1059">
                  <c:v>0.239546534969036</c:v>
                </c:pt>
                <c:pt idx="1060">
                  <c:v>0.239898806544057</c:v>
                </c:pt>
                <c:pt idx="1061">
                  <c:v>0.240251360483999</c:v>
                </c:pt>
                <c:pt idx="1062">
                  <c:v>0.240251360483999</c:v>
                </c:pt>
                <c:pt idx="1063">
                  <c:v>0.240604196561555</c:v>
                </c:pt>
                <c:pt idx="1064">
                  <c:v>0.240957314548508</c:v>
                </c:pt>
                <c:pt idx="1065">
                  <c:v>0.242372600994242</c:v>
                </c:pt>
                <c:pt idx="1066">
                  <c:v>0.242727125073202</c:v>
                </c:pt>
                <c:pt idx="1067">
                  <c:v>0.242727125073202</c:v>
                </c:pt>
                <c:pt idx="1068">
                  <c:v>0.243081929673217</c:v>
                </c:pt>
                <c:pt idx="1069">
                  <c:v>0.243081929673217</c:v>
                </c:pt>
                <c:pt idx="1070">
                  <c:v>0.243081929673217</c:v>
                </c:pt>
                <c:pt idx="1071">
                  <c:v>0.243081929673217</c:v>
                </c:pt>
                <c:pt idx="1072">
                  <c:v>0.244148024249418</c:v>
                </c:pt>
                <c:pt idx="1073">
                  <c:v>0.244148024249418</c:v>
                </c:pt>
                <c:pt idx="1074">
                  <c:v>0.244503948578949</c:v>
                </c:pt>
                <c:pt idx="1075">
                  <c:v>0.244503948578949</c:v>
                </c:pt>
                <c:pt idx="1076">
                  <c:v>0.245573396645295</c:v>
                </c:pt>
                <c:pt idx="1077">
                  <c:v>0.245573396645295</c:v>
                </c:pt>
                <c:pt idx="1078">
                  <c:v>0.245930436893331</c:v>
                </c:pt>
                <c:pt idx="1079">
                  <c:v>0.246287755518735</c:v>
                </c:pt>
                <c:pt idx="1080">
                  <c:v>0.246287755518735</c:v>
                </c:pt>
                <c:pt idx="1081">
                  <c:v>0.246645352278791</c:v>
                </c:pt>
                <c:pt idx="1082">
                  <c:v>0.246645352278791</c:v>
                </c:pt>
                <c:pt idx="1083">
                  <c:v>0.246645352278791</c:v>
                </c:pt>
                <c:pt idx="1084">
                  <c:v>0.246645352278791</c:v>
                </c:pt>
                <c:pt idx="1085">
                  <c:v>0.246645352278791</c:v>
                </c:pt>
                <c:pt idx="1086">
                  <c:v>0.247719808926172</c:v>
                </c:pt>
                <c:pt idx="1087">
                  <c:v>0.247719808926172</c:v>
                </c:pt>
                <c:pt idx="1088">
                  <c:v>0.248078515779617</c:v>
                </c:pt>
                <c:pt idx="1089">
                  <c:v>0.248078515779617</c:v>
                </c:pt>
                <c:pt idx="1090">
                  <c:v>0.248437499540586</c:v>
                </c:pt>
                <c:pt idx="1091">
                  <c:v>0.248437499540586</c:v>
                </c:pt>
                <c:pt idx="1092">
                  <c:v>0.248796759960941</c:v>
                </c:pt>
                <c:pt idx="1093">
                  <c:v>0.248796759960941</c:v>
                </c:pt>
                <c:pt idx="1094">
                  <c:v>0.24951610978275</c:v>
                </c:pt>
                <c:pt idx="1095">
                  <c:v>0.24951610978275</c:v>
                </c:pt>
                <c:pt idx="1096">
                  <c:v>0.250236563241903</c:v>
                </c:pt>
                <c:pt idx="1097">
                  <c:v>0.250597203205552</c:v>
                </c:pt>
                <c:pt idx="1098">
                  <c:v>0.250597203205552</c:v>
                </c:pt>
                <c:pt idx="1099">
                  <c:v>0.250597203205552</c:v>
                </c:pt>
                <c:pt idx="1100">
                  <c:v>0.250597203205552</c:v>
                </c:pt>
                <c:pt idx="1101">
                  <c:v>0.251680772987497</c:v>
                </c:pt>
                <c:pt idx="1102">
                  <c:v>0.251680772987497</c:v>
                </c:pt>
                <c:pt idx="1103">
                  <c:v>0.252042512027304</c:v>
                </c:pt>
                <c:pt idx="1104">
                  <c:v>0.25240452519552</c:v>
                </c:pt>
                <c:pt idx="1105">
                  <c:v>0.25240452519552</c:v>
                </c:pt>
                <c:pt idx="1106">
                  <c:v>0.252766812234091</c:v>
                </c:pt>
                <c:pt idx="1107">
                  <c:v>0.252766812234091</c:v>
                </c:pt>
                <c:pt idx="1108">
                  <c:v>0.252766812234091</c:v>
                </c:pt>
                <c:pt idx="1109">
                  <c:v>0.253129372884064</c:v>
                </c:pt>
                <c:pt idx="1110">
                  <c:v>0.253855313977912</c:v>
                </c:pt>
                <c:pt idx="1111">
                  <c:v>0.253855313977912</c:v>
                </c:pt>
                <c:pt idx="1112">
                  <c:v>0.253855313977912</c:v>
                </c:pt>
                <c:pt idx="1113">
                  <c:v>0.253855313977912</c:v>
                </c:pt>
                <c:pt idx="1114">
                  <c:v>0.254582346387461</c:v>
                </c:pt>
                <c:pt idx="1115">
                  <c:v>0.254582346387461</c:v>
                </c:pt>
                <c:pt idx="1116">
                  <c:v>0.255310468008733</c:v>
                </c:pt>
                <c:pt idx="1117">
                  <c:v>0.255674936612344</c:v>
                </c:pt>
                <c:pt idx="1118">
                  <c:v>0.255674936612344</c:v>
                </c:pt>
                <c:pt idx="1119">
                  <c:v>0.256039676723386</c:v>
                </c:pt>
                <c:pt idx="1120">
                  <c:v>0.256039676723386</c:v>
                </c:pt>
                <c:pt idx="1121">
                  <c:v>0.256039676723386</c:v>
                </c:pt>
                <c:pt idx="1122">
                  <c:v>0.256404688074825</c:v>
                </c:pt>
                <c:pt idx="1123">
                  <c:v>0.257135523426268</c:v>
                </c:pt>
                <c:pt idx="1124">
                  <c:v>0.257501346887723</c:v>
                </c:pt>
                <c:pt idx="1125">
                  <c:v>0.257501346887723</c:v>
                </c:pt>
                <c:pt idx="1126">
                  <c:v>0.257867440512474</c:v>
                </c:pt>
                <c:pt idx="1127">
                  <c:v>0.258233804029009</c:v>
                </c:pt>
                <c:pt idx="1128">
                  <c:v>0.258600437164919</c:v>
                </c:pt>
                <c:pt idx="1129">
                  <c:v>0.258967339646904</c:v>
                </c:pt>
                <c:pt idx="1130">
                  <c:v>0.259334511200769</c:v>
                </c:pt>
                <c:pt idx="1131">
                  <c:v>0.259334511200769</c:v>
                </c:pt>
                <c:pt idx="1132">
                  <c:v>0.259701951551426</c:v>
                </c:pt>
                <c:pt idx="1133">
                  <c:v>0.259701951551426</c:v>
                </c:pt>
                <c:pt idx="1134">
                  <c:v>0.260069660422892</c:v>
                </c:pt>
                <c:pt idx="1135">
                  <c:v>0.260437637538297</c:v>
                </c:pt>
                <c:pt idx="1136">
                  <c:v>0.261174395388963</c:v>
                </c:pt>
                <c:pt idx="1137">
                  <c:v>0.261912222870605</c:v>
                </c:pt>
                <c:pt idx="1138">
                  <c:v>0.261912222870605</c:v>
                </c:pt>
                <c:pt idx="1139">
                  <c:v>0.261912222870605</c:v>
                </c:pt>
                <c:pt idx="1140">
                  <c:v>0.262281537021388</c:v>
                </c:pt>
                <c:pt idx="1141">
                  <c:v>0.262651117736152</c:v>
                </c:pt>
                <c:pt idx="1142">
                  <c:v>0.262651117736152</c:v>
                </c:pt>
                <c:pt idx="1143">
                  <c:v>0.262651117736152</c:v>
                </c:pt>
                <c:pt idx="1144">
                  <c:v>0.263020964731786</c:v>
                </c:pt>
                <c:pt idx="1145">
                  <c:v>0.263020964731786</c:v>
                </c:pt>
                <c:pt idx="1146">
                  <c:v>0.263761456428793</c:v>
                </c:pt>
                <c:pt idx="1147">
                  <c:v>0.264132100559505</c:v>
                </c:pt>
                <c:pt idx="1148">
                  <c:v>0.264874183952042</c:v>
                </c:pt>
                <c:pt idx="1149">
                  <c:v>0.264874183952042</c:v>
                </c:pt>
                <c:pt idx="1150">
                  <c:v>0.265989292542106</c:v>
                </c:pt>
                <c:pt idx="1151">
                  <c:v>0.266361523179188</c:v>
                </c:pt>
                <c:pt idx="1152">
                  <c:v>0.266734017217245</c:v>
                </c:pt>
                <c:pt idx="1153">
                  <c:v>0.267106774363415</c:v>
                </c:pt>
                <c:pt idx="1154">
                  <c:v>0.267106774363415</c:v>
                </c:pt>
                <c:pt idx="1155">
                  <c:v>0.267106774363415</c:v>
                </c:pt>
                <c:pt idx="1156">
                  <c:v>0.267479794323953</c:v>
                </c:pt>
                <c:pt idx="1157">
                  <c:v>0.267853076804233</c:v>
                </c:pt>
                <c:pt idx="1158">
                  <c:v>0.268600428141095</c:v>
                </c:pt>
                <c:pt idx="1159">
                  <c:v>0.268600428141095</c:v>
                </c:pt>
                <c:pt idx="1160">
                  <c:v>0.269723416628037</c:v>
                </c:pt>
                <c:pt idx="1161">
                  <c:v>0.269723416628037</c:v>
                </c:pt>
                <c:pt idx="1162">
                  <c:v>0.270098267990197</c:v>
                </c:pt>
                <c:pt idx="1163">
                  <c:v>0.270473379785022</c:v>
                </c:pt>
                <c:pt idx="1164">
                  <c:v>0.270848751710838</c:v>
                </c:pt>
                <c:pt idx="1165">
                  <c:v>0.271600274744359</c:v>
                </c:pt>
                <c:pt idx="1166">
                  <c:v>0.271976425244326</c:v>
                </c:pt>
                <c:pt idx="1167">
                  <c:v>0.272729502684758</c:v>
                </c:pt>
                <c:pt idx="1168">
                  <c:v>0.273106429012227</c:v>
                </c:pt>
                <c:pt idx="1169">
                  <c:v>0.27348361333441</c:v>
                </c:pt>
                <c:pt idx="1170">
                  <c:v>0.275373394031514</c:v>
                </c:pt>
                <c:pt idx="1171">
                  <c:v>0.275752119809049</c:v>
                </c:pt>
                <c:pt idx="1172">
                  <c:v>0.276131101402181</c:v>
                </c:pt>
                <c:pt idx="1173">
                  <c:v>0.276889830775211</c:v>
                </c:pt>
                <c:pt idx="1174">
                  <c:v>0.277649579621875</c:v>
                </c:pt>
                <c:pt idx="1175">
                  <c:v>0.277649579621875</c:v>
                </c:pt>
                <c:pt idx="1176">
                  <c:v>0.278029835553792</c:v>
                </c:pt>
                <c:pt idx="1177">
                  <c:v>0.279172125551744</c:v>
                </c:pt>
                <c:pt idx="1178">
                  <c:v>0.279553395215594</c:v>
                </c:pt>
                <c:pt idx="1179">
                  <c:v>0.279553395215594</c:v>
                </c:pt>
                <c:pt idx="1180">
                  <c:v>0.279934917508116</c:v>
                </c:pt>
                <c:pt idx="1181">
                  <c:v>0.280698718684499</c:v>
                </c:pt>
                <c:pt idx="1182">
                  <c:v>0.280698718684499</c:v>
                </c:pt>
                <c:pt idx="1183">
                  <c:v>0.280698718684499</c:v>
                </c:pt>
                <c:pt idx="1184">
                  <c:v>0.281080996918865</c:v>
                </c:pt>
                <c:pt idx="1185">
                  <c:v>0.281463526482917</c:v>
                </c:pt>
                <c:pt idx="1186">
                  <c:v>0.281463526482917</c:v>
                </c:pt>
                <c:pt idx="1187">
                  <c:v>0.281463526482917</c:v>
                </c:pt>
                <c:pt idx="1188">
                  <c:v>0.282229338291611</c:v>
                </c:pt>
                <c:pt idx="1189">
                  <c:v>0.282612619879873</c:v>
                </c:pt>
                <c:pt idx="1190">
                  <c:v>0.282612619879873</c:v>
                </c:pt>
                <c:pt idx="1191">
                  <c:v>0.28299615148506</c:v>
                </c:pt>
                <c:pt idx="1192">
                  <c:v>0.28299615148506</c:v>
                </c:pt>
                <c:pt idx="1193">
                  <c:v>0.284148243094516</c:v>
                </c:pt>
                <c:pt idx="1194">
                  <c:v>0.284532771455464</c:v>
                </c:pt>
                <c:pt idx="1195">
                  <c:v>0.284917548173088</c:v>
                </c:pt>
                <c:pt idx="1196">
                  <c:v>0.284917548173088</c:v>
                </c:pt>
                <c:pt idx="1197">
                  <c:v>0.28530257291277</c:v>
                </c:pt>
                <c:pt idx="1198">
                  <c:v>0.285687845339042</c:v>
                </c:pt>
                <c:pt idx="1199">
                  <c:v>0.285687845339042</c:v>
                </c:pt>
                <c:pt idx="1200">
                  <c:v>0.28607336511558</c:v>
                </c:pt>
                <c:pt idx="1201">
                  <c:v>0.287617910968134</c:v>
                </c:pt>
                <c:pt idx="1202">
                  <c:v>0.287617910968134</c:v>
                </c:pt>
                <c:pt idx="1203">
                  <c:v>0.288004662421366</c:v>
                </c:pt>
                <c:pt idx="1204">
                  <c:v>0.288778900928945</c:v>
                </c:pt>
                <c:pt idx="1205">
                  <c:v>0.288778900928945</c:v>
                </c:pt>
                <c:pt idx="1206">
                  <c:v>0.289166387297901</c:v>
                </c:pt>
                <c:pt idx="1207">
                  <c:v>0.289554117951964</c:v>
                </c:pt>
                <c:pt idx="1208">
                  <c:v>0.29033031073533</c:v>
                </c:pt>
                <c:pt idx="1209">
                  <c:v>0.29033031073533</c:v>
                </c:pt>
                <c:pt idx="1210">
                  <c:v>0.290718772172481</c:v>
                </c:pt>
                <c:pt idx="1211">
                  <c:v>0.290718772172481</c:v>
                </c:pt>
                <c:pt idx="1212">
                  <c:v>0.291496423401015</c:v>
                </c:pt>
                <c:pt idx="1213">
                  <c:v>0.291885612495193</c:v>
                </c:pt>
                <c:pt idx="1214">
                  <c:v>0.292275043443107</c:v>
                </c:pt>
                <c:pt idx="1215">
                  <c:v>0.292664715894052</c:v>
                </c:pt>
                <c:pt idx="1216">
                  <c:v>0.293835178745472</c:v>
                </c:pt>
                <c:pt idx="1217">
                  <c:v>0.293835178745472</c:v>
                </c:pt>
                <c:pt idx="1218">
                  <c:v>0.29422581368475</c:v>
                </c:pt>
                <c:pt idx="1219">
                  <c:v>0.29422581368475</c:v>
                </c:pt>
                <c:pt idx="1220">
                  <c:v>0.29461668836098</c:v>
                </c:pt>
                <c:pt idx="1221">
                  <c:v>0.29461668836098</c:v>
                </c:pt>
                <c:pt idx="1222">
                  <c:v>0.29461668836098</c:v>
                </c:pt>
                <c:pt idx="1223">
                  <c:v>0.29461668836098</c:v>
                </c:pt>
                <c:pt idx="1224">
                  <c:v>0.295007802418438</c:v>
                </c:pt>
                <c:pt idx="1225">
                  <c:v>0.295399155500568</c:v>
                </c:pt>
                <c:pt idx="1226">
                  <c:v>0.295399155500568</c:v>
                </c:pt>
                <c:pt idx="1227">
                  <c:v>0.295790747249982</c:v>
                </c:pt>
                <c:pt idx="1228">
                  <c:v>0.296182577308458</c:v>
                </c:pt>
                <c:pt idx="1229">
                  <c:v>0.296182577308458</c:v>
                </c:pt>
                <c:pt idx="1230">
                  <c:v>0.296182577308458</c:v>
                </c:pt>
                <c:pt idx="1231">
                  <c:v>0.296966950915558</c:v>
                </c:pt>
                <c:pt idx="1232">
                  <c:v>0.297359493743589</c:v>
                </c:pt>
                <c:pt idx="1233">
                  <c:v>0.297752273439497</c:v>
                </c:pt>
                <c:pt idx="1234">
                  <c:v>0.298145289640916</c:v>
                </c:pt>
                <c:pt idx="1235">
                  <c:v>0.298145289640916</c:v>
                </c:pt>
                <c:pt idx="1236">
                  <c:v>0.298932030106684</c:v>
                </c:pt>
                <c:pt idx="1237">
                  <c:v>0.298932030106684</c:v>
                </c:pt>
                <c:pt idx="1238">
                  <c:v>0.299325753642171</c:v>
                </c:pt>
                <c:pt idx="1239">
                  <c:v>0.299325753642171</c:v>
                </c:pt>
                <c:pt idx="1240">
                  <c:v>0.300113905490014</c:v>
                </c:pt>
                <c:pt idx="1241">
                  <c:v>0.300508333068566</c:v>
                </c:pt>
                <c:pt idx="1242">
                  <c:v>0.300508333068566</c:v>
                </c:pt>
                <c:pt idx="1243">
                  <c:v>0.300902994592968</c:v>
                </c:pt>
                <c:pt idx="1244">
                  <c:v>0.301297889694266</c:v>
                </c:pt>
                <c:pt idx="1245">
                  <c:v>0.301297889694266</c:v>
                </c:pt>
                <c:pt idx="1246">
                  <c:v>0.301693018002689</c:v>
                </c:pt>
                <c:pt idx="1247">
                  <c:v>0.301693018002689</c:v>
                </c:pt>
                <c:pt idx="1248">
                  <c:v>0.302088379147643</c:v>
                </c:pt>
                <c:pt idx="1249">
                  <c:v>0.302483972757722</c:v>
                </c:pt>
                <c:pt idx="1250">
                  <c:v>0.302879798460701</c:v>
                </c:pt>
                <c:pt idx="1251">
                  <c:v>0.304068664392566</c:v>
                </c:pt>
                <c:pt idx="1252">
                  <c:v>0.304862395284213</c:v>
                </c:pt>
                <c:pt idx="1253">
                  <c:v>0.306054714493362</c:v>
                </c:pt>
                <c:pt idx="1254">
                  <c:v>0.306054714493362</c:v>
                </c:pt>
                <c:pt idx="1255">
                  <c:v>0.306452612148122</c:v>
                </c:pt>
                <c:pt idx="1256">
                  <c:v>0.306850738128852</c:v>
                </c:pt>
                <c:pt idx="1257">
                  <c:v>0.30764767354286</c:v>
                </c:pt>
                <c:pt idx="1258">
                  <c:v>0.30764767354286</c:v>
                </c:pt>
                <c:pt idx="1259">
                  <c:v>0.308046482211445</c:v>
                </c:pt>
                <c:pt idx="1260">
                  <c:v>0.308046482211445</c:v>
                </c:pt>
                <c:pt idx="1261">
                  <c:v>0.308046482211445</c:v>
                </c:pt>
                <c:pt idx="1262">
                  <c:v>0.308844779554028</c:v>
                </c:pt>
                <c:pt idx="1263">
                  <c:v>0.309244267458522</c:v>
                </c:pt>
                <c:pt idx="1264">
                  <c:v>0.309244267458522</c:v>
                </c:pt>
                <c:pt idx="1265">
                  <c:v>0.310043919804158</c:v>
                </c:pt>
                <c:pt idx="1266">
                  <c:v>0.310444083471003</c:v>
                </c:pt>
                <c:pt idx="1267">
                  <c:v>0.311245083851028</c:v>
                </c:pt>
                <c:pt idx="1268">
                  <c:v>0.311245083851028</c:v>
                </c:pt>
                <c:pt idx="1269">
                  <c:v>0.312849765872764</c:v>
                </c:pt>
                <c:pt idx="1270">
                  <c:v>0.313251492689377</c:v>
                </c:pt>
                <c:pt idx="1271">
                  <c:v>0.313653441243869</c:v>
                </c:pt>
                <c:pt idx="1272">
                  <c:v>0.313653441243869</c:v>
                </c:pt>
                <c:pt idx="1273">
                  <c:v>0.313653441243869</c:v>
                </c:pt>
                <c:pt idx="1274">
                  <c:v>0.313653441243869</c:v>
                </c:pt>
                <c:pt idx="1275">
                  <c:v>0.314055611141566</c:v>
                </c:pt>
                <c:pt idx="1276">
                  <c:v>0.314860613383938</c:v>
                </c:pt>
                <c:pt idx="1277">
                  <c:v>0.315666496243374</c:v>
                </c:pt>
                <c:pt idx="1278">
                  <c:v>0.315666496243374</c:v>
                </c:pt>
                <c:pt idx="1279">
                  <c:v>0.316069766909463</c:v>
                </c:pt>
                <c:pt idx="1280">
                  <c:v>0.316069766909463</c:v>
                </c:pt>
                <c:pt idx="1281">
                  <c:v>0.316473256534222</c:v>
                </c:pt>
                <c:pt idx="1282">
                  <c:v>0.316876964717491</c:v>
                </c:pt>
                <c:pt idx="1283">
                  <c:v>0.317280891058333</c:v>
                </c:pt>
                <c:pt idx="1284">
                  <c:v>0.318493975005252</c:v>
                </c:pt>
                <c:pt idx="1285">
                  <c:v>0.318898769951465</c:v>
                </c:pt>
                <c:pt idx="1286">
                  <c:v>0.318898769951465</c:v>
                </c:pt>
                <c:pt idx="1287">
                  <c:v>0.318898769951465</c:v>
                </c:pt>
                <c:pt idx="1288">
                  <c:v>0.31970900786202</c:v>
                </c:pt>
                <c:pt idx="1289">
                  <c:v>0.31970900786202</c:v>
                </c:pt>
                <c:pt idx="1290">
                  <c:v>0.31970900786202</c:v>
                </c:pt>
                <c:pt idx="1291">
                  <c:v>0.321332064372234</c:v>
                </c:pt>
                <c:pt idx="1292">
                  <c:v>0.321738363762838</c:v>
                </c:pt>
                <c:pt idx="1293">
                  <c:v>0.321738363762838</c:v>
                </c:pt>
                <c:pt idx="1294">
                  <c:v>0.322144876439418</c:v>
                </c:pt>
                <c:pt idx="1295">
                  <c:v>0.322144876439418</c:v>
                </c:pt>
                <c:pt idx="1296">
                  <c:v>0.322551601991016</c:v>
                </c:pt>
                <c:pt idx="1297">
                  <c:v>0.322958540005909</c:v>
                </c:pt>
                <c:pt idx="1298">
                  <c:v>0.322958540005909</c:v>
                </c:pt>
                <c:pt idx="1299">
                  <c:v>0.323365690071612</c:v>
                </c:pt>
                <c:pt idx="1300">
                  <c:v>0.323365690071612</c:v>
                </c:pt>
                <c:pt idx="1301">
                  <c:v>0.324180624701717</c:v>
                </c:pt>
                <c:pt idx="1302">
                  <c:v>0.324180624701717</c:v>
                </c:pt>
                <c:pt idx="1303">
                  <c:v>0.324588408437354</c:v>
                </c:pt>
                <c:pt idx="1304">
                  <c:v>0.324588408437354</c:v>
                </c:pt>
                <c:pt idx="1305">
                  <c:v>0.324588408437354</c:v>
                </c:pt>
                <c:pt idx="1306">
                  <c:v>0.324588408437354</c:v>
                </c:pt>
                <c:pt idx="1307">
                  <c:v>0.324996402566275</c:v>
                </c:pt>
                <c:pt idx="1308">
                  <c:v>0.324996402566275</c:v>
                </c:pt>
                <c:pt idx="1309">
                  <c:v>0.325404606672207</c:v>
                </c:pt>
                <c:pt idx="1310">
                  <c:v>0.325813020338121</c:v>
                </c:pt>
                <c:pt idx="1311">
                  <c:v>0.325813020338121</c:v>
                </c:pt>
                <c:pt idx="1312">
                  <c:v>0.325813020338121</c:v>
                </c:pt>
                <c:pt idx="1313">
                  <c:v>0.326630474678023</c:v>
                </c:pt>
                <c:pt idx="1314">
                  <c:v>0.327039514514194</c:v>
                </c:pt>
                <c:pt idx="1315">
                  <c:v>0.327039514514194</c:v>
                </c:pt>
                <c:pt idx="1316">
                  <c:v>0.327039514514194</c:v>
                </c:pt>
                <c:pt idx="1317">
                  <c:v>0.327858217418813</c:v>
                </c:pt>
                <c:pt idx="1318">
                  <c:v>0.328267879644952</c:v>
                </c:pt>
                <c:pt idx="1319">
                  <c:v>0.328267879644952</c:v>
                </c:pt>
                <c:pt idx="1320">
                  <c:v>0.328677748490861</c:v>
                </c:pt>
                <c:pt idx="1321">
                  <c:v>0.328677748490861</c:v>
                </c:pt>
                <c:pt idx="1322">
                  <c:v>0.329087823533523</c:v>
                </c:pt>
                <c:pt idx="1323">
                  <c:v>0.329087823533523</c:v>
                </c:pt>
                <c:pt idx="1324">
                  <c:v>0.329908590513317</c:v>
                </c:pt>
                <c:pt idx="1325">
                  <c:v>0.329908590513317</c:v>
                </c:pt>
                <c:pt idx="1326">
                  <c:v>0.330319281600702</c:v>
                </c:pt>
                <c:pt idx="1327">
                  <c:v>0.330319281600702</c:v>
                </c:pt>
                <c:pt idx="1328">
                  <c:v>0.330730177185349</c:v>
                </c:pt>
                <c:pt idx="1329">
                  <c:v>0.331141276840536</c:v>
                </c:pt>
                <c:pt idx="1330">
                  <c:v>0.331141276840536</c:v>
                </c:pt>
                <c:pt idx="1331">
                  <c:v>0.331141276840536</c:v>
                </c:pt>
                <c:pt idx="1332">
                  <c:v>0.331141276840536</c:v>
                </c:pt>
                <c:pt idx="1333">
                  <c:v>0.331552580138805</c:v>
                </c:pt>
                <c:pt idx="1334">
                  <c:v>0.331964086651963</c:v>
                </c:pt>
                <c:pt idx="1335">
                  <c:v>0.331964086651963</c:v>
                </c:pt>
                <c:pt idx="1336">
                  <c:v>0.332375795951083</c:v>
                </c:pt>
                <c:pt idx="1337">
                  <c:v>0.332787707606503</c:v>
                </c:pt>
                <c:pt idx="1338">
                  <c:v>0.334024652402994</c:v>
                </c:pt>
                <c:pt idx="1339">
                  <c:v>0.334437369172397</c:v>
                </c:pt>
                <c:pt idx="1340">
                  <c:v>0.334437369172397</c:v>
                </c:pt>
                <c:pt idx="1341">
                  <c:v>0.335263402868321</c:v>
                </c:pt>
                <c:pt idx="1342">
                  <c:v>0.335676718926055</c:v>
                </c:pt>
                <c:pt idx="1343">
                  <c:v>0.335676718926055</c:v>
                </c:pt>
                <c:pt idx="1344">
                  <c:v>0.336917858710465</c:v>
                </c:pt>
                <c:pt idx="1345">
                  <c:v>0.336917858710465</c:v>
                </c:pt>
                <c:pt idx="1346">
                  <c:v>0.337746273871774</c:v>
                </c:pt>
                <c:pt idx="1347">
                  <c:v>0.337746273871774</c:v>
                </c:pt>
                <c:pt idx="1348">
                  <c:v>0.337746273871774</c:v>
                </c:pt>
                <c:pt idx="1349">
                  <c:v>0.337746273871774</c:v>
                </c:pt>
                <c:pt idx="1350">
                  <c:v>0.337746273871774</c:v>
                </c:pt>
                <c:pt idx="1351">
                  <c:v>0.337746273871774</c:v>
                </c:pt>
                <c:pt idx="1352">
                  <c:v>0.33816077672888</c:v>
                </c:pt>
                <c:pt idx="1353">
                  <c:v>0.33816077672888</c:v>
                </c:pt>
                <c:pt idx="1354">
                  <c:v>0.33816077672888</c:v>
                </c:pt>
                <c:pt idx="1355">
                  <c:v>0.33816077672888</c:v>
                </c:pt>
                <c:pt idx="1356">
                  <c:v>0.338575475850814</c:v>
                </c:pt>
                <c:pt idx="1357">
                  <c:v>0.338575475850814</c:v>
                </c:pt>
                <c:pt idx="1358">
                  <c:v>0.338990370797079</c:v>
                </c:pt>
                <c:pt idx="1359">
                  <c:v>0.339405461126467</c:v>
                </c:pt>
                <c:pt idx="1360">
                  <c:v>0.339405461126467</c:v>
                </c:pt>
                <c:pt idx="1361">
                  <c:v>0.339405461126467</c:v>
                </c:pt>
                <c:pt idx="1362">
                  <c:v>0.33982074639706</c:v>
                </c:pt>
                <c:pt idx="1363">
                  <c:v>0.34023622616623</c:v>
                </c:pt>
                <c:pt idx="1364">
                  <c:v>0.341067767426253</c:v>
                </c:pt>
                <c:pt idx="1365">
                  <c:v>0.34148382802832</c:v>
                </c:pt>
                <c:pt idx="1366">
                  <c:v>0.342316526949318</c:v>
                </c:pt>
                <c:pt idx="1367">
                  <c:v>0.343149993181624</c:v>
                </c:pt>
                <c:pt idx="1368">
                  <c:v>0.343149993181624</c:v>
                </c:pt>
                <c:pt idx="1369">
                  <c:v>0.343149993181624</c:v>
                </c:pt>
                <c:pt idx="1370">
                  <c:v>0.343567012920204</c:v>
                </c:pt>
                <c:pt idx="1371">
                  <c:v>0.34398422314204</c:v>
                </c:pt>
                <c:pt idx="1372">
                  <c:v>0.34398422314204</c:v>
                </c:pt>
                <c:pt idx="1373">
                  <c:v>0.344401623397492</c:v>
                </c:pt>
                <c:pt idx="1374">
                  <c:v>0.344401623397492</c:v>
                </c:pt>
                <c:pt idx="1375">
                  <c:v>0.344401623397492</c:v>
                </c:pt>
                <c:pt idx="1376">
                  <c:v>0.344819213236225</c:v>
                </c:pt>
                <c:pt idx="1377">
                  <c:v>0.345654959858743</c:v>
                </c:pt>
                <c:pt idx="1378">
                  <c:v>0.346073115738403</c:v>
                </c:pt>
                <c:pt idx="1379">
                  <c:v>0.346073115738403</c:v>
                </c:pt>
                <c:pt idx="1380">
                  <c:v>0.346491459393103</c:v>
                </c:pt>
                <c:pt idx="1381">
                  <c:v>0.346491459393103</c:v>
                </c:pt>
                <c:pt idx="1382">
                  <c:v>0.346491459393103</c:v>
                </c:pt>
                <c:pt idx="1383">
                  <c:v>0.34690999036906</c:v>
                </c:pt>
                <c:pt idx="1384">
                  <c:v>0.347747612466205</c:v>
                </c:pt>
                <c:pt idx="1385">
                  <c:v>0.348166702676412</c:v>
                </c:pt>
                <c:pt idx="1386">
                  <c:v>0.348166702676412</c:v>
                </c:pt>
                <c:pt idx="1387">
                  <c:v>0.348166702676412</c:v>
                </c:pt>
                <c:pt idx="1388">
                  <c:v>0.348585978385921</c:v>
                </c:pt>
                <c:pt idx="1389">
                  <c:v>0.349425084473403</c:v>
                </c:pt>
                <c:pt idx="1390">
                  <c:v>0.349425084473403</c:v>
                </c:pt>
                <c:pt idx="1391">
                  <c:v>0.349844913934962</c:v>
                </c:pt>
                <c:pt idx="1392">
                  <c:v>0.349844913934962</c:v>
                </c:pt>
                <c:pt idx="1393">
                  <c:v>0.350685123397624</c:v>
                </c:pt>
                <c:pt idx="1394">
                  <c:v>0.350685123397624</c:v>
                </c:pt>
                <c:pt idx="1395">
                  <c:v>0.351105502478268</c:v>
                </c:pt>
                <c:pt idx="1396">
                  <c:v>0.351526063843699</c:v>
                </c:pt>
                <c:pt idx="1397">
                  <c:v>0.351946807032012</c:v>
                </c:pt>
                <c:pt idx="1398">
                  <c:v>0.352367731580637</c:v>
                </c:pt>
                <c:pt idx="1399">
                  <c:v>0.353210122905211</c:v>
                </c:pt>
                <c:pt idx="1400">
                  <c:v>0.354053234103563</c:v>
                </c:pt>
                <c:pt idx="1401">
                  <c:v>0.35447505849193</c:v>
                </c:pt>
                <c:pt idx="1402">
                  <c:v>0.354897061451253</c:v>
                </c:pt>
                <c:pt idx="1403">
                  <c:v>0.355319242514332</c:v>
                </c:pt>
                <c:pt idx="1404">
                  <c:v>0.355741601213312</c:v>
                </c:pt>
                <c:pt idx="1405">
                  <c:v>0.355741601213312</c:v>
                </c:pt>
                <c:pt idx="1406">
                  <c:v>0.355741601213312</c:v>
                </c:pt>
                <c:pt idx="1407">
                  <c:v>0.356164137079683</c:v>
                </c:pt>
                <c:pt idx="1408">
                  <c:v>0.356586849644284</c:v>
                </c:pt>
                <c:pt idx="1409">
                  <c:v>0.356586849644284</c:v>
                </c:pt>
                <c:pt idx="1410">
                  <c:v>0.357432802988279</c:v>
                </c:pt>
                <c:pt idx="1411">
                  <c:v>0.357432802988279</c:v>
                </c:pt>
                <c:pt idx="1412">
                  <c:v>0.358279457479021</c:v>
                </c:pt>
                <c:pt idx="1413">
                  <c:v>0.358703046474633</c:v>
                </c:pt>
                <c:pt idx="1414">
                  <c:v>0.358703046474633</c:v>
                </c:pt>
                <c:pt idx="1415">
                  <c:v>0.358703046474633</c:v>
                </c:pt>
                <c:pt idx="1416">
                  <c:v>0.361248215109733</c:v>
                </c:pt>
                <c:pt idx="1417">
                  <c:v>0.361673011223225</c:v>
                </c:pt>
                <c:pt idx="1418">
                  <c:v>0.362097977877205</c:v>
                </c:pt>
                <c:pt idx="1419">
                  <c:v>0.362097977877205</c:v>
                </c:pt>
                <c:pt idx="1420">
                  <c:v>0.362097977877205</c:v>
                </c:pt>
                <c:pt idx="1421">
                  <c:v>0.362523114593545</c:v>
                </c:pt>
                <c:pt idx="1422">
                  <c:v>0.362523114593545</c:v>
                </c:pt>
                <c:pt idx="1423">
                  <c:v>0.362523114593545</c:v>
                </c:pt>
                <c:pt idx="1424">
                  <c:v>0.362948420893488</c:v>
                </c:pt>
                <c:pt idx="1425">
                  <c:v>0.362948420893488</c:v>
                </c:pt>
                <c:pt idx="1426">
                  <c:v>0.363373896297648</c:v>
                </c:pt>
                <c:pt idx="1427">
                  <c:v>0.363799540326016</c:v>
                </c:pt>
                <c:pt idx="1428">
                  <c:v>0.364651332332216</c:v>
                </c:pt>
                <c:pt idx="1429">
                  <c:v>0.365077479346915</c:v>
                </c:pt>
                <c:pt idx="1430">
                  <c:v>0.365077479346915</c:v>
                </c:pt>
                <c:pt idx="1431">
                  <c:v>0.365077479346915</c:v>
                </c:pt>
                <c:pt idx="1432">
                  <c:v>0.365503793059557</c:v>
                </c:pt>
                <c:pt idx="1433">
                  <c:v>0.365930272987031</c:v>
                </c:pt>
                <c:pt idx="1434">
                  <c:v>0.365930272987031</c:v>
                </c:pt>
                <c:pt idx="1435">
                  <c:v>0.366783729550936</c:v>
                </c:pt>
                <c:pt idx="1436">
                  <c:v>0.366783729550936</c:v>
                </c:pt>
                <c:pt idx="1437">
                  <c:v>0.367637845161435</c:v>
                </c:pt>
                <c:pt idx="1438">
                  <c:v>0.368065148894858</c:v>
                </c:pt>
                <c:pt idx="1439">
                  <c:v>0.368065148894858</c:v>
                </c:pt>
                <c:pt idx="1440">
                  <c:v>0.368920245784133</c:v>
                </c:pt>
                <c:pt idx="1441">
                  <c:v>0.369775991984358</c:v>
                </c:pt>
                <c:pt idx="1442">
                  <c:v>0.369775991984358</c:v>
                </c:pt>
                <c:pt idx="1443">
                  <c:v>0.369775991984358</c:v>
                </c:pt>
                <c:pt idx="1444">
                  <c:v>0.370204107354209</c:v>
                </c:pt>
                <c:pt idx="1445">
                  <c:v>0.370632383584354</c:v>
                </c:pt>
                <c:pt idx="1446">
                  <c:v>0.370632383584354</c:v>
                </c:pt>
                <c:pt idx="1447">
                  <c:v>0.370632383584354</c:v>
                </c:pt>
                <c:pt idx="1448">
                  <c:v>0.371918172529621</c:v>
                </c:pt>
                <c:pt idx="1449">
                  <c:v>0.371918172529621</c:v>
                </c:pt>
                <c:pt idx="1450">
                  <c:v>0.371918172529621</c:v>
                </c:pt>
                <c:pt idx="1451">
                  <c:v>0.373205391527625</c:v>
                </c:pt>
                <c:pt idx="1452">
                  <c:v>0.374064325423893</c:v>
                </c:pt>
                <c:pt idx="1453">
                  <c:v>0.374064325423893</c:v>
                </c:pt>
                <c:pt idx="1454">
                  <c:v>0.374064325423893</c:v>
                </c:pt>
                <c:pt idx="1455">
                  <c:v>0.374064325423893</c:v>
                </c:pt>
                <c:pt idx="1456">
                  <c:v>0.374494027257709</c:v>
                </c:pt>
                <c:pt idx="1457">
                  <c:v>0.374923885021243</c:v>
                </c:pt>
                <c:pt idx="1458">
                  <c:v>0.375353898218212</c:v>
                </c:pt>
                <c:pt idx="1459">
                  <c:v>0.375353898218212</c:v>
                </c:pt>
                <c:pt idx="1460">
                  <c:v>0.37621438892444</c:v>
                </c:pt>
                <c:pt idx="1461">
                  <c:v>0.376644865438248</c:v>
                </c:pt>
                <c:pt idx="1462">
                  <c:v>0.377075495394595</c:v>
                </c:pt>
                <c:pt idx="1463">
                  <c:v>0.377506278294319</c:v>
                </c:pt>
                <c:pt idx="1464">
                  <c:v>0.377506278294319</c:v>
                </c:pt>
                <c:pt idx="1465">
                  <c:v>0.377506278294319</c:v>
                </c:pt>
                <c:pt idx="1466">
                  <c:v>0.377937213637692</c:v>
                </c:pt>
                <c:pt idx="1467">
                  <c:v>0.377937213637692</c:v>
                </c:pt>
                <c:pt idx="1468">
                  <c:v>0.378799539653617</c:v>
                </c:pt>
                <c:pt idx="1469">
                  <c:v>0.379230929323872</c:v>
                </c:pt>
                <c:pt idx="1470">
                  <c:v>0.380525998958177</c:v>
                </c:pt>
                <c:pt idx="1471">
                  <c:v>0.380525998958177</c:v>
                </c:pt>
                <c:pt idx="1472">
                  <c:v>0.380957987367068</c:v>
                </c:pt>
                <c:pt idx="1473">
                  <c:v>0.380957987367068</c:v>
                </c:pt>
                <c:pt idx="1474">
                  <c:v>0.380957987367068</c:v>
                </c:pt>
                <c:pt idx="1475">
                  <c:v>0.381390124201432</c:v>
                </c:pt>
                <c:pt idx="1476">
                  <c:v>0.381390124201432</c:v>
                </c:pt>
                <c:pt idx="1477">
                  <c:v>0.381822408956478</c:v>
                </c:pt>
                <c:pt idx="1478">
                  <c:v>0.382254841126866</c:v>
                </c:pt>
                <c:pt idx="1479">
                  <c:v>0.382687420206704</c:v>
                </c:pt>
                <c:pt idx="1480">
                  <c:v>0.383553017068413</c:v>
                </c:pt>
                <c:pt idx="1481">
                  <c:v>0.383553017068413</c:v>
                </c:pt>
                <c:pt idx="1482">
                  <c:v>0.383553017068413</c:v>
                </c:pt>
                <c:pt idx="1483">
                  <c:v>0.384419195483501</c:v>
                </c:pt>
                <c:pt idx="1484">
                  <c:v>0.384852501503024</c:v>
                </c:pt>
                <c:pt idx="1485">
                  <c:v>0.385719544620204</c:v>
                </c:pt>
                <c:pt idx="1486">
                  <c:v>0.386153280697919</c:v>
                </c:pt>
                <c:pt idx="1487">
                  <c:v>0.386587159107528</c:v>
                </c:pt>
                <c:pt idx="1488">
                  <c:v>0.386587159107528</c:v>
                </c:pt>
                <c:pt idx="1489">
                  <c:v>0.387021179337721</c:v>
                </c:pt>
                <c:pt idx="1490">
                  <c:v>0.387021179337721</c:v>
                </c:pt>
                <c:pt idx="1491">
                  <c:v>0.387889643211966</c:v>
                </c:pt>
                <c:pt idx="1492">
                  <c:v>0.389193389864493</c:v>
                </c:pt>
                <c:pt idx="1493">
                  <c:v>0.389193389864493</c:v>
                </c:pt>
                <c:pt idx="1494">
                  <c:v>0.389193389864493</c:v>
                </c:pt>
                <c:pt idx="1495">
                  <c:v>0.389193389864493</c:v>
                </c:pt>
                <c:pt idx="1496">
                  <c:v>0.389628250251036</c:v>
                </c:pt>
                <c:pt idx="1497">
                  <c:v>0.390063248864206</c:v>
                </c:pt>
                <c:pt idx="1498">
                  <c:v>0.390063248864206</c:v>
                </c:pt>
                <c:pt idx="1499">
                  <c:v>0.390063248864206</c:v>
                </c:pt>
                <c:pt idx="1500">
                  <c:v>0.390498385188489</c:v>
                </c:pt>
                <c:pt idx="1501">
                  <c:v>0.390498385188489</c:v>
                </c:pt>
                <c:pt idx="1502">
                  <c:v>0.390498385188489</c:v>
                </c:pt>
                <c:pt idx="1503">
                  <c:v>0.390498385188489</c:v>
                </c:pt>
                <c:pt idx="1504">
                  <c:v>0.390498385188489</c:v>
                </c:pt>
                <c:pt idx="1505">
                  <c:v>0.390933658707855</c:v>
                </c:pt>
                <c:pt idx="1506">
                  <c:v>0.390933658707855</c:v>
                </c:pt>
                <c:pt idx="1507">
                  <c:v>0.390933658707855</c:v>
                </c:pt>
                <c:pt idx="1508">
                  <c:v>0.390933658707855</c:v>
                </c:pt>
                <c:pt idx="1509">
                  <c:v>0.391369068905756</c:v>
                </c:pt>
                <c:pt idx="1510">
                  <c:v>0.391369068905756</c:v>
                </c:pt>
                <c:pt idx="1511">
                  <c:v>0.391369068905756</c:v>
                </c:pt>
                <c:pt idx="1512">
                  <c:v>0.391369068905756</c:v>
                </c:pt>
                <c:pt idx="1513">
                  <c:v>0.391804615265132</c:v>
                </c:pt>
                <c:pt idx="1514">
                  <c:v>0.392240297268411</c:v>
                </c:pt>
                <c:pt idx="1515">
                  <c:v>0.392240297268411</c:v>
                </c:pt>
                <c:pt idx="1516">
                  <c:v>0.392240297268411</c:v>
                </c:pt>
                <c:pt idx="1517">
                  <c:v>0.392240297268411</c:v>
                </c:pt>
                <c:pt idx="1518">
                  <c:v>0.39311206613384</c:v>
                </c:pt>
                <c:pt idx="1519">
                  <c:v>0.39311206613384</c:v>
                </c:pt>
                <c:pt idx="1520">
                  <c:v>0.39311206613384</c:v>
                </c:pt>
                <c:pt idx="1521">
                  <c:v>0.39311206613384</c:v>
                </c:pt>
                <c:pt idx="1522">
                  <c:v>0.39311206613384</c:v>
                </c:pt>
                <c:pt idx="1523">
                  <c:v>0.393548151958302</c:v>
                </c:pt>
                <c:pt idx="1524">
                  <c:v>0.393548151958302</c:v>
                </c:pt>
                <c:pt idx="1525">
                  <c:v>0.393548151958302</c:v>
                </c:pt>
                <c:pt idx="1526">
                  <c:v>0.393984371351297</c:v>
                </c:pt>
                <c:pt idx="1527">
                  <c:v>0.393984371351297</c:v>
                </c:pt>
                <c:pt idx="1528">
                  <c:v>0.393984371351297</c:v>
                </c:pt>
                <c:pt idx="1529">
                  <c:v>0.394420723792719</c:v>
                </c:pt>
                <c:pt idx="1530">
                  <c:v>0.394857208761965</c:v>
                </c:pt>
                <c:pt idx="1531">
                  <c:v>0.39529382573793</c:v>
                </c:pt>
                <c:pt idx="1532">
                  <c:v>0.39529382573793</c:v>
                </c:pt>
                <c:pt idx="1533">
                  <c:v>0.39529382573793</c:v>
                </c:pt>
                <c:pt idx="1534">
                  <c:v>0.395730574199013</c:v>
                </c:pt>
                <c:pt idx="1535">
                  <c:v>0.397041603269549</c:v>
                </c:pt>
                <c:pt idx="1536">
                  <c:v>0.397478872445221</c:v>
                </c:pt>
                <c:pt idx="1537">
                  <c:v>0.397916270490617</c:v>
                </c:pt>
                <c:pt idx="1538">
                  <c:v>0.398353796881192</c:v>
                </c:pt>
                <c:pt idx="1539">
                  <c:v>0.398791451091918</c:v>
                </c:pt>
                <c:pt idx="1540">
                  <c:v>0.399229232597284</c:v>
                </c:pt>
                <c:pt idx="1541">
                  <c:v>0.399229232597284</c:v>
                </c:pt>
                <c:pt idx="1542">
                  <c:v>0.400105175387499</c:v>
                </c:pt>
                <c:pt idx="1543">
                  <c:v>0.401420031117359</c:v>
                </c:pt>
                <c:pt idx="1544">
                  <c:v>0.401858565328095</c:v>
                </c:pt>
                <c:pt idx="1545">
                  <c:v>0.402297223141559</c:v>
                </c:pt>
                <c:pt idx="1546">
                  <c:v>0.402736004028453</c:v>
                </c:pt>
                <c:pt idx="1547">
                  <c:v>0.402736004028453</c:v>
                </c:pt>
                <c:pt idx="1548">
                  <c:v>0.403613932903013</c:v>
                </c:pt>
                <c:pt idx="1549">
                  <c:v>0.403613932903013</c:v>
                </c:pt>
                <c:pt idx="1550">
                  <c:v>0.403613932903013</c:v>
                </c:pt>
                <c:pt idx="1551">
                  <c:v>0.404053079829763</c:v>
                </c:pt>
                <c:pt idx="1552">
                  <c:v>0.404053079829763</c:v>
                </c:pt>
                <c:pt idx="1553">
                  <c:v>0.404053079829763</c:v>
                </c:pt>
                <c:pt idx="1554">
                  <c:v>0.404053079829763</c:v>
                </c:pt>
                <c:pt idx="1555">
                  <c:v>0.404492347708116</c:v>
                </c:pt>
                <c:pt idx="1556">
                  <c:v>0.404931736006468</c:v>
                </c:pt>
                <c:pt idx="1557">
                  <c:v>0.405371244192757</c:v>
                </c:pt>
                <c:pt idx="1558">
                  <c:v>0.405371244192757</c:v>
                </c:pt>
                <c:pt idx="1559">
                  <c:v>0.406250618098644</c:v>
                </c:pt>
                <c:pt idx="1560">
                  <c:v>0.407130465160259</c:v>
                </c:pt>
                <c:pt idx="1561">
                  <c:v>0.407130465160259</c:v>
                </c:pt>
                <c:pt idx="1562">
                  <c:v>0.407570564789531</c:v>
                </c:pt>
                <c:pt idx="1563">
                  <c:v>0.408010781104923</c:v>
                </c:pt>
                <c:pt idx="1564">
                  <c:v>0.408451113571242</c:v>
                </c:pt>
                <c:pt idx="1565">
                  <c:v>0.408451113571242</c:v>
                </c:pt>
                <c:pt idx="1566">
                  <c:v>0.408451113571242</c:v>
                </c:pt>
                <c:pt idx="1567">
                  <c:v>0.408891561652854</c:v>
                </c:pt>
                <c:pt idx="1568">
                  <c:v>0.408891561652854</c:v>
                </c:pt>
                <c:pt idx="1569">
                  <c:v>0.409332124813686</c:v>
                </c:pt>
                <c:pt idx="1570">
                  <c:v>0.409332124813686</c:v>
                </c:pt>
                <c:pt idx="1571">
                  <c:v>0.409772802517232</c:v>
                </c:pt>
                <c:pt idx="1572">
                  <c:v>0.409772802517232</c:v>
                </c:pt>
                <c:pt idx="1573">
                  <c:v>0.410654499404261</c:v>
                </c:pt>
                <c:pt idx="1574">
                  <c:v>0.410654499404261</c:v>
                </c:pt>
                <c:pt idx="1575">
                  <c:v>0.411095517512566</c:v>
                </c:pt>
                <c:pt idx="1576">
                  <c:v>0.411536648013231</c:v>
                </c:pt>
                <c:pt idx="1577">
                  <c:v>0.411536648013231</c:v>
                </c:pt>
                <c:pt idx="1578">
                  <c:v>0.411977890367597</c:v>
                </c:pt>
                <c:pt idx="1579">
                  <c:v>0.412419244036582</c:v>
                </c:pt>
                <c:pt idx="1580">
                  <c:v>0.41286070848068</c:v>
                </c:pt>
                <c:pt idx="1581">
                  <c:v>0.41286070848068</c:v>
                </c:pt>
                <c:pt idx="1582">
                  <c:v>0.41286070848068</c:v>
                </c:pt>
                <c:pt idx="1583">
                  <c:v>0.413302283159966</c:v>
                </c:pt>
                <c:pt idx="1584">
                  <c:v>0.413302283159966</c:v>
                </c:pt>
                <c:pt idx="1585">
                  <c:v>0.41418576106231</c:v>
                </c:pt>
                <c:pt idx="1586">
                  <c:v>0.41418576106231</c:v>
                </c:pt>
                <c:pt idx="1587">
                  <c:v>0.41418576106231</c:v>
                </c:pt>
                <c:pt idx="1588">
                  <c:v>0.415069673415879</c:v>
                </c:pt>
                <c:pt idx="1589">
                  <c:v>0.415511791157651</c:v>
                </c:pt>
                <c:pt idx="1590">
                  <c:v>0.415511791157651</c:v>
                </c:pt>
                <c:pt idx="1591">
                  <c:v>0.415954015886342</c:v>
                </c:pt>
                <c:pt idx="1592">
                  <c:v>0.416396347059141</c:v>
                </c:pt>
                <c:pt idx="1593">
                  <c:v>0.416838784132832</c:v>
                </c:pt>
                <c:pt idx="1594">
                  <c:v>0.418609580558143</c:v>
                </c:pt>
                <c:pt idx="1595">
                  <c:v>0.418609580558143</c:v>
                </c:pt>
                <c:pt idx="1596">
                  <c:v>0.418609580558143</c:v>
                </c:pt>
                <c:pt idx="1597">
                  <c:v>0.418609580558143</c:v>
                </c:pt>
                <c:pt idx="1598">
                  <c:v>0.419052538974033</c:v>
                </c:pt>
                <c:pt idx="1599">
                  <c:v>0.419495600023136</c:v>
                </c:pt>
                <c:pt idx="1600">
                  <c:v>0.419495600023136</c:v>
                </c:pt>
                <c:pt idx="1601">
                  <c:v>0.419938763159461</c:v>
                </c:pt>
                <c:pt idx="1602">
                  <c:v>0.420825393507875</c:v>
                </c:pt>
                <c:pt idx="1603">
                  <c:v>0.420825393507875</c:v>
                </c:pt>
                <c:pt idx="1604">
                  <c:v>0.420825393507875</c:v>
                </c:pt>
                <c:pt idx="1605">
                  <c:v>0.421268859626047</c:v>
                </c:pt>
                <c:pt idx="1606">
                  <c:v>0.422156091012663</c:v>
                </c:pt>
                <c:pt idx="1607">
                  <c:v>0.422156091012663</c:v>
                </c:pt>
                <c:pt idx="1608">
                  <c:v>0.422599855184904</c:v>
                </c:pt>
                <c:pt idx="1609">
                  <c:v>0.423043717611669</c:v>
                </c:pt>
                <c:pt idx="1610">
                  <c:v>0.423487677743918</c:v>
                </c:pt>
                <c:pt idx="1611">
                  <c:v>0.423931735032237</c:v>
                </c:pt>
                <c:pt idx="1612">
                  <c:v>0.423931735032237</c:v>
                </c:pt>
                <c:pt idx="1613">
                  <c:v>0.424375888926843</c:v>
                </c:pt>
                <c:pt idx="1614">
                  <c:v>0.424820138877585</c:v>
                </c:pt>
                <c:pt idx="1615">
                  <c:v>0.425708924745042</c:v>
                </c:pt>
                <c:pt idx="1616">
                  <c:v>0.425708924745042</c:v>
                </c:pt>
                <c:pt idx="1617">
                  <c:v>0.426153459559633</c:v>
                </c:pt>
                <c:pt idx="1618">
                  <c:v>0.426153459559633</c:v>
                </c:pt>
                <c:pt idx="1619">
                  <c:v>0.426598088226114</c:v>
                </c:pt>
                <c:pt idx="1620">
                  <c:v>0.427042810192526</c:v>
                </c:pt>
                <c:pt idx="1621">
                  <c:v>0.427042810192526</c:v>
                </c:pt>
                <c:pt idx="1622">
                  <c:v>0.427042810192526</c:v>
                </c:pt>
                <c:pt idx="1623">
                  <c:v>0.427042810192526</c:v>
                </c:pt>
                <c:pt idx="1624">
                  <c:v>0.428377530366404</c:v>
                </c:pt>
                <c:pt idx="1625">
                  <c:v>0.429267800180107</c:v>
                </c:pt>
                <c:pt idx="1626">
                  <c:v>0.429713070335139</c:v>
                </c:pt>
                <c:pt idx="1627">
                  <c:v>0.429713070335139</c:v>
                </c:pt>
                <c:pt idx="1628">
                  <c:v>0.429713070335139</c:v>
                </c:pt>
                <c:pt idx="1629">
                  <c:v>0.430158429916529</c:v>
                </c:pt>
                <c:pt idx="1630">
                  <c:v>0.430158429916529</c:v>
                </c:pt>
                <c:pt idx="1631">
                  <c:v>0.430158429916529</c:v>
                </c:pt>
                <c:pt idx="1632">
                  <c:v>0.431049415139045</c:v>
                </c:pt>
                <c:pt idx="1633">
                  <c:v>0.431495039669656</c:v>
                </c:pt>
                <c:pt idx="1634">
                  <c:v>0.432832434268785</c:v>
                </c:pt>
                <c:pt idx="1635">
                  <c:v>0.432832434268785</c:v>
                </c:pt>
                <c:pt idx="1636">
                  <c:v>0.433278404282846</c:v>
                </c:pt>
                <c:pt idx="1637">
                  <c:v>0.433278404282846</c:v>
                </c:pt>
                <c:pt idx="1638">
                  <c:v>0.433724459275887</c:v>
                </c:pt>
                <c:pt idx="1639">
                  <c:v>0.434616821968969</c:v>
                </c:pt>
                <c:pt idx="1640">
                  <c:v>0.434616821968969</c:v>
                </c:pt>
                <c:pt idx="1641">
                  <c:v>0.434616821968969</c:v>
                </c:pt>
                <c:pt idx="1642">
                  <c:v>0.435063128553235</c:v>
                </c:pt>
                <c:pt idx="1643">
                  <c:v>0.435509517884933</c:v>
                </c:pt>
                <c:pt idx="1644">
                  <c:v>0.435509517884933</c:v>
                </c:pt>
                <c:pt idx="1645">
                  <c:v>0.435509517884933</c:v>
                </c:pt>
                <c:pt idx="1646">
                  <c:v>0.435955989405383</c:v>
                </c:pt>
                <c:pt idx="1647">
                  <c:v>0.436402542555585</c:v>
                </c:pt>
                <c:pt idx="1648">
                  <c:v>0.437742686190074</c:v>
                </c:pt>
                <c:pt idx="1649">
                  <c:v>0.438189560263108</c:v>
                </c:pt>
                <c:pt idx="1650">
                  <c:v>0.438189560263108</c:v>
                </c:pt>
                <c:pt idx="1651">
                  <c:v>0.439083544338724</c:v>
                </c:pt>
                <c:pt idx="1652">
                  <c:v>0.439083544338724</c:v>
                </c:pt>
                <c:pt idx="1653">
                  <c:v>0.439083544338724</c:v>
                </c:pt>
                <c:pt idx="1654">
                  <c:v>0.439083544338724</c:v>
                </c:pt>
                <c:pt idx="1655">
                  <c:v>0.43997783924665</c:v>
                </c:pt>
                <c:pt idx="1656">
                  <c:v>0.440425101858958</c:v>
                </c:pt>
                <c:pt idx="1657">
                  <c:v>0.440425101858958</c:v>
                </c:pt>
                <c:pt idx="1658">
                  <c:v>0.440872440494229</c:v>
                </c:pt>
                <c:pt idx="1659">
                  <c:v>0.440872440494229</c:v>
                </c:pt>
                <c:pt idx="1660">
                  <c:v>0.440872440494229</c:v>
                </c:pt>
                <c:pt idx="1661">
                  <c:v>0.440872440494229</c:v>
                </c:pt>
                <c:pt idx="1662">
                  <c:v>0.440872440494229</c:v>
                </c:pt>
                <c:pt idx="1663">
                  <c:v>0.440872440494229</c:v>
                </c:pt>
                <c:pt idx="1664">
                  <c:v>0.441319854590148</c:v>
                </c:pt>
                <c:pt idx="1665">
                  <c:v>0.441319854590148</c:v>
                </c:pt>
                <c:pt idx="1666">
                  <c:v>0.441767343584112</c:v>
                </c:pt>
                <c:pt idx="1667">
                  <c:v>0.441767343584112</c:v>
                </c:pt>
                <c:pt idx="1668">
                  <c:v>0.442662544014329</c:v>
                </c:pt>
                <c:pt idx="1669">
                  <c:v>0.443110254323949</c:v>
                </c:pt>
                <c:pt idx="1670">
                  <c:v>0.443558037278353</c:v>
                </c:pt>
                <c:pt idx="1671">
                  <c:v>0.443558037278353</c:v>
                </c:pt>
                <c:pt idx="1672">
                  <c:v>0.443558037278353</c:v>
                </c:pt>
                <c:pt idx="1673">
                  <c:v>0.444005892313525</c:v>
                </c:pt>
                <c:pt idx="1674">
                  <c:v>0.444005892313525</c:v>
                </c:pt>
                <c:pt idx="1675">
                  <c:v>0.444453818865173</c:v>
                </c:pt>
                <c:pt idx="1676">
                  <c:v>0.445798021971949</c:v>
                </c:pt>
                <c:pt idx="1677">
                  <c:v>0.446246228941127</c:v>
                </c:pt>
                <c:pt idx="1678">
                  <c:v>0.446246228941127</c:v>
                </c:pt>
                <c:pt idx="1679">
                  <c:v>0.446246228941127</c:v>
                </c:pt>
                <c:pt idx="1680">
                  <c:v>0.446694504601251</c:v>
                </c:pt>
                <c:pt idx="1681">
                  <c:v>0.447142848386417</c:v>
                </c:pt>
                <c:pt idx="1682">
                  <c:v>0.447142848386417</c:v>
                </c:pt>
                <c:pt idx="1683">
                  <c:v>0.447142848386417</c:v>
                </c:pt>
                <c:pt idx="1684">
                  <c:v>0.44759125973046</c:v>
                </c:pt>
                <c:pt idx="1685">
                  <c:v>0.448039738066953</c:v>
                </c:pt>
                <c:pt idx="1686">
                  <c:v>0.448039738066953</c:v>
                </c:pt>
                <c:pt idx="1687">
                  <c:v>0.448039738066953</c:v>
                </c:pt>
                <c:pt idx="1688">
                  <c:v>0.448039738066953</c:v>
                </c:pt>
                <c:pt idx="1689">
                  <c:v>0.448488282829217</c:v>
                </c:pt>
                <c:pt idx="1690">
                  <c:v>0.448488282829217</c:v>
                </c:pt>
                <c:pt idx="1691">
                  <c:v>0.448936893450314</c:v>
                </c:pt>
                <c:pt idx="1692">
                  <c:v>0.448936893450314</c:v>
                </c:pt>
                <c:pt idx="1693">
                  <c:v>0.449385569363056</c:v>
                </c:pt>
                <c:pt idx="1694">
                  <c:v>0.449385569363056</c:v>
                </c:pt>
                <c:pt idx="1695">
                  <c:v>0.449385569363056</c:v>
                </c:pt>
                <c:pt idx="1696">
                  <c:v>0.449834310000003</c:v>
                </c:pt>
                <c:pt idx="1697">
                  <c:v>0.450283114793467</c:v>
                </c:pt>
                <c:pt idx="1698">
                  <c:v>0.450283114793467</c:v>
                </c:pt>
                <c:pt idx="1699">
                  <c:v>0.450731983175516</c:v>
                </c:pt>
                <c:pt idx="1700">
                  <c:v>0.450731983175516</c:v>
                </c:pt>
                <c:pt idx="1701">
                  <c:v>0.451629908432411</c:v>
                </c:pt>
                <c:pt idx="1702">
                  <c:v>0.451629908432411</c:v>
                </c:pt>
                <c:pt idx="1703">
                  <c:v>0.451629908432411</c:v>
                </c:pt>
                <c:pt idx="1704">
                  <c:v>0.451629908432411</c:v>
                </c:pt>
                <c:pt idx="1705">
                  <c:v>0.452078964170179</c:v>
                </c:pt>
                <c:pt idx="1706">
                  <c:v>0.452528081222377</c:v>
                </c:pt>
                <c:pt idx="1707">
                  <c:v>0.452977259019874</c:v>
                </c:pt>
                <c:pt idx="1708">
                  <c:v>0.453426496993302</c:v>
                </c:pt>
                <c:pt idx="1709">
                  <c:v>0.453426496993302</c:v>
                </c:pt>
                <c:pt idx="1710">
                  <c:v>0.453875794573068</c:v>
                </c:pt>
                <c:pt idx="1711">
                  <c:v>0.453875794573068</c:v>
                </c:pt>
                <c:pt idx="1712">
                  <c:v>0.454325151189344</c:v>
                </c:pt>
                <c:pt idx="1713">
                  <c:v>0.454325151189344</c:v>
                </c:pt>
                <c:pt idx="1714">
                  <c:v>0.454774566272079</c:v>
                </c:pt>
                <c:pt idx="1715">
                  <c:v>0.455224039250997</c:v>
                </c:pt>
                <c:pt idx="1716">
                  <c:v>0.455224039250997</c:v>
                </c:pt>
                <c:pt idx="1717">
                  <c:v>0.4556735695556</c:v>
                </c:pt>
                <c:pt idx="1718">
                  <c:v>0.4556735695556</c:v>
                </c:pt>
                <c:pt idx="1719">
                  <c:v>0.456572799858761</c:v>
                </c:pt>
                <c:pt idx="1720">
                  <c:v>0.45747225261321</c:v>
                </c:pt>
                <c:pt idx="1721">
                  <c:v>0.457922060981119</c:v>
                </c:pt>
                <c:pt idx="1722">
                  <c:v>0.458371923247172</c:v>
                </c:pt>
                <c:pt idx="1723">
                  <c:v>0.459721827713226</c:v>
                </c:pt>
                <c:pt idx="1724">
                  <c:v>0.460171899849871</c:v>
                </c:pt>
                <c:pt idx="1725">
                  <c:v>0.460171899849871</c:v>
                </c:pt>
                <c:pt idx="1726">
                  <c:v>0.46062202302266</c:v>
                </c:pt>
                <c:pt idx="1727">
                  <c:v>0.461072196658596</c:v>
                </c:pt>
                <c:pt idx="1728">
                  <c:v>0.461522420184489</c:v>
                </c:pt>
                <c:pt idx="1729">
                  <c:v>0.461522420184489</c:v>
                </c:pt>
                <c:pt idx="1730">
                  <c:v>0.461522420184489</c:v>
                </c:pt>
                <c:pt idx="1731">
                  <c:v>0.461522420184489</c:v>
                </c:pt>
                <c:pt idx="1732">
                  <c:v>0.461972693026954</c:v>
                </c:pt>
                <c:pt idx="1733">
                  <c:v>0.46242301461242</c:v>
                </c:pt>
                <c:pt idx="1734">
                  <c:v>0.46242301461242</c:v>
                </c:pt>
                <c:pt idx="1735">
                  <c:v>0.46242301461242</c:v>
                </c:pt>
                <c:pt idx="1736">
                  <c:v>0.46242301461242</c:v>
                </c:pt>
                <c:pt idx="1737">
                  <c:v>0.462873384367125</c:v>
                </c:pt>
                <c:pt idx="1738">
                  <c:v>0.463323801717126</c:v>
                </c:pt>
                <c:pt idx="1739">
                  <c:v>0.464224776906319</c:v>
                </c:pt>
                <c:pt idx="1740">
                  <c:v>0.464224776906319</c:v>
                </c:pt>
                <c:pt idx="1741">
                  <c:v>0.46557658229578</c:v>
                </c:pt>
                <c:pt idx="1742">
                  <c:v>0.466027273154602</c:v>
                </c:pt>
                <c:pt idx="1743">
                  <c:v>0.466027273154602</c:v>
                </c:pt>
                <c:pt idx="1744">
                  <c:v>0.466928785014927</c:v>
                </c:pt>
                <c:pt idx="1745">
                  <c:v>0.467379604865566</c:v>
                </c:pt>
                <c:pt idx="1746">
                  <c:v>0.468732313190798</c:v>
                </c:pt>
                <c:pt idx="1747">
                  <c:v>0.469183296970326</c:v>
                </c:pt>
                <c:pt idx="1748">
                  <c:v>0.469183296970326</c:v>
                </c:pt>
                <c:pt idx="1749">
                  <c:v>0.469183296970326</c:v>
                </c:pt>
                <c:pt idx="1750">
                  <c:v>0.469634320291695</c:v>
                </c:pt>
                <c:pt idx="1751">
                  <c:v>0.469634320291695</c:v>
                </c:pt>
                <c:pt idx="1752">
                  <c:v>0.470085382578445</c:v>
                </c:pt>
                <c:pt idx="1753">
                  <c:v>0.470536483253967</c:v>
                </c:pt>
                <c:pt idx="1754">
                  <c:v>0.470536483253967</c:v>
                </c:pt>
                <c:pt idx="1755">
                  <c:v>0.470987621741503</c:v>
                </c:pt>
                <c:pt idx="1756">
                  <c:v>0.471438797464149</c:v>
                </c:pt>
                <c:pt idx="1757">
                  <c:v>0.471890009844859</c:v>
                </c:pt>
                <c:pt idx="1758">
                  <c:v>0.472792542271578</c:v>
                </c:pt>
                <c:pt idx="1759">
                  <c:v>0.472792542271578</c:v>
                </c:pt>
                <c:pt idx="1760">
                  <c:v>0.473243861162798</c:v>
                </c:pt>
                <c:pt idx="1761">
                  <c:v>0.473695214402505</c:v>
                </c:pt>
                <c:pt idx="1762">
                  <c:v>0.473695214402505</c:v>
                </c:pt>
                <c:pt idx="1763">
                  <c:v>0.473695214402505</c:v>
                </c:pt>
                <c:pt idx="1764">
                  <c:v>0.473695214402505</c:v>
                </c:pt>
                <c:pt idx="1765">
                  <c:v>0.47414660141297</c:v>
                </c:pt>
                <c:pt idx="1766">
                  <c:v>0.47414660141297</c:v>
                </c:pt>
                <c:pt idx="1767">
                  <c:v>0.47414660141297</c:v>
                </c:pt>
                <c:pt idx="1768">
                  <c:v>0.47414660141297</c:v>
                </c:pt>
                <c:pt idx="1769">
                  <c:v>0.4750494744346</c:v>
                </c:pt>
                <c:pt idx="1770">
                  <c:v>0.475952475603286</c:v>
                </c:pt>
                <c:pt idx="1771">
                  <c:v>0.477307207511319</c:v>
                </c:pt>
                <c:pt idx="1772">
                  <c:v>0.477307207511319</c:v>
                </c:pt>
                <c:pt idx="1773">
                  <c:v>0.478662201718447</c:v>
                </c:pt>
                <c:pt idx="1774">
                  <c:v>0.478662201718447</c:v>
                </c:pt>
                <c:pt idx="1775">
                  <c:v>0.478662201718447</c:v>
                </c:pt>
                <c:pt idx="1776">
                  <c:v>0.478662201718447</c:v>
                </c:pt>
                <c:pt idx="1777">
                  <c:v>0.480017442593593</c:v>
                </c:pt>
                <c:pt idx="1778">
                  <c:v>0.480921065825205</c:v>
                </c:pt>
                <c:pt idx="1779">
                  <c:v>0.481372914497125</c:v>
                </c:pt>
                <c:pt idx="1780">
                  <c:v>0.481372914497125</c:v>
                </c:pt>
                <c:pt idx="1781">
                  <c:v>0.481372914497125</c:v>
                </c:pt>
                <c:pt idx="1782">
                  <c:v>0.481372914497125</c:v>
                </c:pt>
                <c:pt idx="1783">
                  <c:v>0.481824787100299</c:v>
                </c:pt>
                <c:pt idx="1784">
                  <c:v>0.482728601781398</c:v>
                </c:pt>
                <c:pt idx="1785">
                  <c:v>0.484084488791297</c:v>
                </c:pt>
                <c:pt idx="1786">
                  <c:v>0.484536492804572</c:v>
                </c:pt>
                <c:pt idx="1787">
                  <c:v>0.48498851668917</c:v>
                </c:pt>
                <c:pt idx="1788">
                  <c:v>0.48498851668917</c:v>
                </c:pt>
                <c:pt idx="1789">
                  <c:v>0.48498851668917</c:v>
                </c:pt>
                <c:pt idx="1790">
                  <c:v>0.48498851668917</c:v>
                </c:pt>
                <c:pt idx="1791">
                  <c:v>0.485440559864777</c:v>
                </c:pt>
                <c:pt idx="1792">
                  <c:v>0.485892621751004</c:v>
                </c:pt>
                <c:pt idx="1793">
                  <c:v>0.485892621751004</c:v>
                </c:pt>
                <c:pt idx="1794">
                  <c:v>0.485892621751004</c:v>
                </c:pt>
                <c:pt idx="1795">
                  <c:v>0.486796799333406</c:v>
                </c:pt>
                <c:pt idx="1796">
                  <c:v>0.487248913868451</c:v>
                </c:pt>
                <c:pt idx="1797">
                  <c:v>0.487701044791862</c:v>
                </c:pt>
                <c:pt idx="1798">
                  <c:v>0.488605353480811</c:v>
                </c:pt>
                <c:pt idx="1799">
                  <c:v>0.488605353480811</c:v>
                </c:pt>
                <c:pt idx="1800">
                  <c:v>0.488605353480811</c:v>
                </c:pt>
                <c:pt idx="1801">
                  <c:v>0.488605353480811</c:v>
                </c:pt>
                <c:pt idx="1802">
                  <c:v>0.488605353480811</c:v>
                </c:pt>
                <c:pt idx="1803">
                  <c:v>0.489961924906866</c:v>
                </c:pt>
                <c:pt idx="1804">
                  <c:v>0.489961924906866</c:v>
                </c:pt>
                <c:pt idx="1805">
                  <c:v>0.4908663713415</c:v>
                </c:pt>
                <c:pt idx="1806">
                  <c:v>0.491318612460821</c:v>
                </c:pt>
                <c:pt idx="1807">
                  <c:v>0.491318612460821</c:v>
                </c:pt>
                <c:pt idx="1808">
                  <c:v>0.492223127597713</c:v>
                </c:pt>
                <c:pt idx="1809">
                  <c:v>0.492223127597713</c:v>
                </c:pt>
                <c:pt idx="1810">
                  <c:v>0.492223127597713</c:v>
                </c:pt>
                <c:pt idx="1811">
                  <c:v>0.492223127597713</c:v>
                </c:pt>
                <c:pt idx="1812">
                  <c:v>0.492223127597713</c:v>
                </c:pt>
                <c:pt idx="1813">
                  <c:v>0.492223127597713</c:v>
                </c:pt>
                <c:pt idx="1814">
                  <c:v>0.492675400452853</c:v>
                </c:pt>
                <c:pt idx="1815">
                  <c:v>0.493127682724102</c:v>
                </c:pt>
                <c:pt idx="1816">
                  <c:v>0.494484580221229</c:v>
                </c:pt>
                <c:pt idx="1817">
                  <c:v>0.494936894343479</c:v>
                </c:pt>
                <c:pt idx="1818">
                  <c:v>0.495841541534229</c:v>
                </c:pt>
                <c:pt idx="1819">
                  <c:v>0.495841541534229</c:v>
                </c:pt>
                <c:pt idx="1820">
                  <c:v>0.496293873439791</c:v>
                </c:pt>
                <c:pt idx="1821">
                  <c:v>0.496293873439791</c:v>
                </c:pt>
                <c:pt idx="1822">
                  <c:v>0.496746210110146</c:v>
                </c:pt>
                <c:pt idx="1823">
                  <c:v>0.497198550963775</c:v>
                </c:pt>
                <c:pt idx="1824">
                  <c:v>0.497650895419142</c:v>
                </c:pt>
                <c:pt idx="1825">
                  <c:v>0.498103242894695</c:v>
                </c:pt>
                <c:pt idx="1826">
                  <c:v>0.498103242894695</c:v>
                </c:pt>
                <c:pt idx="1827">
                  <c:v>0.498555592808872</c:v>
                </c:pt>
                <c:pt idx="1828">
                  <c:v>0.498555592808872</c:v>
                </c:pt>
                <c:pt idx="1829">
                  <c:v>0.499007944580101</c:v>
                </c:pt>
                <c:pt idx="1830">
                  <c:v>0.499460297626804</c:v>
                </c:pt>
                <c:pt idx="1831">
                  <c:v>0.499912651367397</c:v>
                </c:pt>
                <c:pt idx="1832">
                  <c:v>0.499912651367397</c:v>
                </c:pt>
                <c:pt idx="1833">
                  <c:v>0.499912651367397</c:v>
                </c:pt>
                <c:pt idx="1834">
                  <c:v>0.500365005220293</c:v>
                </c:pt>
                <c:pt idx="1835">
                  <c:v>0.500817358603905</c:v>
                </c:pt>
                <c:pt idx="1836">
                  <c:v>0.500817358603905</c:v>
                </c:pt>
                <c:pt idx="1837">
                  <c:v>0.501269710936649</c:v>
                </c:pt>
                <c:pt idx="1838">
                  <c:v>0.501269710936649</c:v>
                </c:pt>
                <c:pt idx="1839">
                  <c:v>0.502174410123212</c:v>
                </c:pt>
                <c:pt idx="1840">
                  <c:v>0.502174410123212</c:v>
                </c:pt>
                <c:pt idx="1841">
                  <c:v>0.502626755813891</c:v>
                </c:pt>
                <c:pt idx="1842">
                  <c:v>0.503079098127424</c:v>
                </c:pt>
                <c:pt idx="1843">
                  <c:v>0.503531436482269</c:v>
                </c:pt>
                <c:pt idx="1844">
                  <c:v>0.503531436482269</c:v>
                </c:pt>
                <c:pt idx="1845">
                  <c:v>0.504436098989801</c:v>
                </c:pt>
                <c:pt idx="1846">
                  <c:v>0.504436098989801</c:v>
                </c:pt>
                <c:pt idx="1847">
                  <c:v>0.504436098989801</c:v>
                </c:pt>
                <c:pt idx="1848">
                  <c:v>0.504436098989801</c:v>
                </c:pt>
                <c:pt idx="1849">
                  <c:v>0.50488842197949</c:v>
                </c:pt>
                <c:pt idx="1850">
                  <c:v>0.505340738684496</c:v>
                </c:pt>
                <c:pt idx="1851">
                  <c:v>0.505340738684496</c:v>
                </c:pt>
                <c:pt idx="1852">
                  <c:v>0.505340738684496</c:v>
                </c:pt>
                <c:pt idx="1853">
                  <c:v>0.505793048523375</c:v>
                </c:pt>
                <c:pt idx="1854">
                  <c:v>0.505793048523375</c:v>
                </c:pt>
                <c:pt idx="1855">
                  <c:v>0.506245350914711</c:v>
                </c:pt>
                <c:pt idx="1856">
                  <c:v>0.506697645277115</c:v>
                </c:pt>
                <c:pt idx="1857">
                  <c:v>0.507149931029229</c:v>
                </c:pt>
                <c:pt idx="1858">
                  <c:v>0.50760220758973</c:v>
                </c:pt>
                <c:pt idx="1859">
                  <c:v>0.50760220758973</c:v>
                </c:pt>
                <c:pt idx="1860">
                  <c:v>0.50760220758973</c:v>
                </c:pt>
                <c:pt idx="1861">
                  <c:v>0.50760220758973</c:v>
                </c:pt>
                <c:pt idx="1862">
                  <c:v>0.508054474377329</c:v>
                </c:pt>
                <c:pt idx="1863">
                  <c:v>0.508506730810773</c:v>
                </c:pt>
                <c:pt idx="1864">
                  <c:v>0.508506730810773</c:v>
                </c:pt>
                <c:pt idx="1865">
                  <c:v>0.508506730810773</c:v>
                </c:pt>
                <c:pt idx="1866">
                  <c:v>0.508958976308853</c:v>
                </c:pt>
                <c:pt idx="1867">
                  <c:v>0.509411210290399</c:v>
                </c:pt>
                <c:pt idx="1868">
                  <c:v>0.510315641379439</c:v>
                </c:pt>
                <c:pt idx="1869">
                  <c:v>0.510767837324825</c:v>
                </c:pt>
                <c:pt idx="1870">
                  <c:v>0.510767837324825</c:v>
                </c:pt>
                <c:pt idx="1871">
                  <c:v>0.511220019429469</c:v>
                </c:pt>
                <c:pt idx="1872">
                  <c:v>0.511220019429469</c:v>
                </c:pt>
                <c:pt idx="1873">
                  <c:v>0.511220019429469</c:v>
                </c:pt>
                <c:pt idx="1874">
                  <c:v>0.512124339792883</c:v>
                </c:pt>
                <c:pt idx="1875">
                  <c:v>0.512576476889974</c:v>
                </c:pt>
                <c:pt idx="1876">
                  <c:v>0.512576476889974</c:v>
                </c:pt>
                <c:pt idx="1877">
                  <c:v>0.513028597822967</c:v>
                </c:pt>
                <c:pt idx="1878">
                  <c:v>0.513028597822967</c:v>
                </c:pt>
                <c:pt idx="1879">
                  <c:v>0.513028597822967</c:v>
                </c:pt>
                <c:pt idx="1880">
                  <c:v>0.513480702011172</c:v>
                </c:pt>
                <c:pt idx="1881">
                  <c:v>0.513932788873966</c:v>
                </c:pt>
                <c:pt idx="1882">
                  <c:v>0.513932788873966</c:v>
                </c:pt>
                <c:pt idx="1883">
                  <c:v>0.513932788873966</c:v>
                </c:pt>
                <c:pt idx="1884">
                  <c:v>0.513932788873966</c:v>
                </c:pt>
                <c:pt idx="1885">
                  <c:v>0.514384857830791</c:v>
                </c:pt>
                <c:pt idx="1886">
                  <c:v>0.514384857830791</c:v>
                </c:pt>
                <c:pt idx="1887">
                  <c:v>0.514836908301159</c:v>
                </c:pt>
                <c:pt idx="1888">
                  <c:v>0.514836908301159</c:v>
                </c:pt>
                <c:pt idx="1889">
                  <c:v>0.514836908301159</c:v>
                </c:pt>
                <c:pt idx="1890">
                  <c:v>0.514836908301159</c:v>
                </c:pt>
                <c:pt idx="1891">
                  <c:v>0.515740951460929</c:v>
                </c:pt>
                <c:pt idx="1892">
                  <c:v>0.515740951460929</c:v>
                </c:pt>
                <c:pt idx="1893">
                  <c:v>0.516192942989721</c:v>
                </c:pt>
                <c:pt idx="1894">
                  <c:v>0.516192942989721</c:v>
                </c:pt>
                <c:pt idx="1895">
                  <c:v>0.516644913710837</c:v>
                </c:pt>
                <c:pt idx="1896">
                  <c:v>0.517096863044169</c:v>
                </c:pt>
                <c:pt idx="1897">
                  <c:v>0.51754879040969</c:v>
                </c:pt>
                <c:pt idx="1898">
                  <c:v>0.51754879040969</c:v>
                </c:pt>
                <c:pt idx="1899">
                  <c:v>0.518000695227456</c:v>
                </c:pt>
                <c:pt idx="1900">
                  <c:v>0.518000695227456</c:v>
                </c:pt>
                <c:pt idx="1901">
                  <c:v>0.518452576917612</c:v>
                </c:pt>
                <c:pt idx="1902">
                  <c:v>0.518452576917612</c:v>
                </c:pt>
                <c:pt idx="1903">
                  <c:v>0.518452576917612</c:v>
                </c:pt>
                <c:pt idx="1904">
                  <c:v>0.519356268596124</c:v>
                </c:pt>
                <c:pt idx="1905">
                  <c:v>0.519808077425222</c:v>
                </c:pt>
                <c:pt idx="1906">
                  <c:v>0.520259860808202</c:v>
                </c:pt>
                <c:pt idx="1907">
                  <c:v>0.520711618165677</c:v>
                </c:pt>
                <c:pt idx="1908">
                  <c:v>0.520711618165677</c:v>
                </c:pt>
                <c:pt idx="1909">
                  <c:v>0.521163348918359</c:v>
                </c:pt>
                <c:pt idx="1910">
                  <c:v>0.521163348918359</c:v>
                </c:pt>
                <c:pt idx="1911">
                  <c:v>0.521163348918359</c:v>
                </c:pt>
                <c:pt idx="1912">
                  <c:v>0.522066728292713</c:v>
                </c:pt>
                <c:pt idx="1913">
                  <c:v>0.522518375756331</c:v>
                </c:pt>
                <c:pt idx="1914">
                  <c:v>0.522969994299056</c:v>
                </c:pt>
                <c:pt idx="1915">
                  <c:v>0.522969994299056</c:v>
                </c:pt>
                <c:pt idx="1916">
                  <c:v>0.523421583342135</c:v>
                </c:pt>
                <c:pt idx="1917">
                  <c:v>0.523873142306929</c:v>
                </c:pt>
                <c:pt idx="1918">
                  <c:v>0.52522763294697</c:v>
                </c:pt>
                <c:pt idx="1919">
                  <c:v>0.52522763294697</c:v>
                </c:pt>
                <c:pt idx="1920">
                  <c:v>0.52522763294697</c:v>
                </c:pt>
                <c:pt idx="1921">
                  <c:v>0.52522763294697</c:v>
                </c:pt>
                <c:pt idx="1922">
                  <c:v>0.52567906581459</c:v>
                </c:pt>
                <c:pt idx="1923">
                  <c:v>0.527033164287772</c:v>
                </c:pt>
                <c:pt idx="1924">
                  <c:v>0.527033164287772</c:v>
                </c:pt>
                <c:pt idx="1925">
                  <c:v>0.527484461809671</c:v>
                </c:pt>
                <c:pt idx="1926">
                  <c:v>0.527484461809671</c:v>
                </c:pt>
                <c:pt idx="1927">
                  <c:v>0.527484461809671</c:v>
                </c:pt>
                <c:pt idx="1928">
                  <c:v>0.528386950434438</c:v>
                </c:pt>
                <c:pt idx="1929">
                  <c:v>0.528386950434438</c:v>
                </c:pt>
                <c:pt idx="1930">
                  <c:v>0.528386950434438</c:v>
                </c:pt>
                <c:pt idx="1931">
                  <c:v>0.528838140382683</c:v>
                </c:pt>
                <c:pt idx="1932">
                  <c:v>0.528838140382683</c:v>
                </c:pt>
                <c:pt idx="1933">
                  <c:v>0.529289293318654</c:v>
                </c:pt>
                <c:pt idx="1934">
                  <c:v>0.529289293318654</c:v>
                </c:pt>
                <c:pt idx="1935">
                  <c:v>0.529289293318654</c:v>
                </c:pt>
                <c:pt idx="1936">
                  <c:v>0.529740408665392</c:v>
                </c:pt>
                <c:pt idx="1937">
                  <c:v>0.529740408665392</c:v>
                </c:pt>
                <c:pt idx="1938">
                  <c:v>0.530191485846083</c:v>
                </c:pt>
                <c:pt idx="1939">
                  <c:v>0.530642524284059</c:v>
                </c:pt>
                <c:pt idx="1940">
                  <c:v>0.530642524284059</c:v>
                </c:pt>
                <c:pt idx="1941">
                  <c:v>0.531093523402802</c:v>
                </c:pt>
                <c:pt idx="1942">
                  <c:v>0.531995401377277</c:v>
                </c:pt>
                <c:pt idx="1943">
                  <c:v>0.531995401377277</c:v>
                </c:pt>
                <c:pt idx="1944">
                  <c:v>0.531995401377277</c:v>
                </c:pt>
                <c:pt idx="1945">
                  <c:v>0.531995401377277</c:v>
                </c:pt>
                <c:pt idx="1946">
                  <c:v>0.532446279080738</c:v>
                </c:pt>
                <c:pt idx="1947">
                  <c:v>0.532446279080738</c:v>
                </c:pt>
                <c:pt idx="1948">
                  <c:v>0.532897115160429</c:v>
                </c:pt>
                <c:pt idx="1949">
                  <c:v>0.532897115160429</c:v>
                </c:pt>
                <c:pt idx="1950">
                  <c:v>0.534249367900304</c:v>
                </c:pt>
                <c:pt idx="1951">
                  <c:v>0.534700031729159</c:v>
                </c:pt>
                <c:pt idx="1952">
                  <c:v>0.534700031729159</c:v>
                </c:pt>
                <c:pt idx="1953">
                  <c:v>0.534700031729159</c:v>
                </c:pt>
                <c:pt idx="1954">
                  <c:v>0.534700031729159</c:v>
                </c:pt>
                <c:pt idx="1955">
                  <c:v>0.5356012253095</c:v>
                </c:pt>
                <c:pt idx="1956">
                  <c:v>0.536051753911351</c:v>
                </c:pt>
                <c:pt idx="1957">
                  <c:v>0.536502236288189</c:v>
                </c:pt>
                <c:pt idx="1958">
                  <c:v>0.536502236288189</c:v>
                </c:pt>
                <c:pt idx="1959">
                  <c:v>0.536502236288189</c:v>
                </c:pt>
                <c:pt idx="1960">
                  <c:v>0.536952671865634</c:v>
                </c:pt>
                <c:pt idx="1961">
                  <c:v>0.537403060069489</c:v>
                </c:pt>
                <c:pt idx="1962">
                  <c:v>0.537853400325737</c:v>
                </c:pt>
                <c:pt idx="1963">
                  <c:v>0.537853400325737</c:v>
                </c:pt>
                <c:pt idx="1964">
                  <c:v>0.538303692060546</c:v>
                </c:pt>
                <c:pt idx="1965">
                  <c:v>0.538303692060546</c:v>
                </c:pt>
                <c:pt idx="1966">
                  <c:v>0.539204127671457</c:v>
                </c:pt>
                <c:pt idx="1967">
                  <c:v>0.539654270400836</c:v>
                </c:pt>
                <c:pt idx="1968">
                  <c:v>0.539654270400836</c:v>
                </c:pt>
                <c:pt idx="1969">
                  <c:v>0.540104362315337</c:v>
                </c:pt>
                <c:pt idx="1970">
                  <c:v>0.540554402842083</c:v>
                </c:pt>
                <c:pt idx="1971">
                  <c:v>0.540554402842083</c:v>
                </c:pt>
                <c:pt idx="1972">
                  <c:v>0.540554402842083</c:v>
                </c:pt>
                <c:pt idx="1973">
                  <c:v>0.540554402842083</c:v>
                </c:pt>
                <c:pt idx="1974">
                  <c:v>0.540554402842083</c:v>
                </c:pt>
                <c:pt idx="1975">
                  <c:v>0.541004391408395</c:v>
                </c:pt>
                <c:pt idx="1976">
                  <c:v>0.541454327441792</c:v>
                </c:pt>
                <c:pt idx="1977">
                  <c:v>0.541454327441792</c:v>
                </c:pt>
                <c:pt idx="1978">
                  <c:v>0.541904210369996</c:v>
                </c:pt>
                <c:pt idx="1979">
                  <c:v>0.541904210369996</c:v>
                </c:pt>
                <c:pt idx="1980">
                  <c:v>0.541904210369996</c:v>
                </c:pt>
                <c:pt idx="1981">
                  <c:v>0.54280381462274</c:v>
                </c:pt>
                <c:pt idx="1982">
                  <c:v>0.54280381462274</c:v>
                </c:pt>
                <c:pt idx="1983">
                  <c:v>0.543253534803753</c:v>
                </c:pt>
                <c:pt idx="1984">
                  <c:v>0.543253534803753</c:v>
                </c:pt>
                <c:pt idx="1985">
                  <c:v>0.543253534803753</c:v>
                </c:pt>
                <c:pt idx="1986">
                  <c:v>0.543703199592525</c:v>
                </c:pt>
                <c:pt idx="1987">
                  <c:v>0.54415280841782</c:v>
                </c:pt>
                <c:pt idx="1988">
                  <c:v>0.544602360708618</c:v>
                </c:pt>
                <c:pt idx="1989">
                  <c:v>0.544602360708618</c:v>
                </c:pt>
                <c:pt idx="1990">
                  <c:v>0.545501293403729</c:v>
                </c:pt>
                <c:pt idx="1991">
                  <c:v>0.545501293403729</c:v>
                </c:pt>
                <c:pt idx="1992">
                  <c:v>0.545501293403729</c:v>
                </c:pt>
                <c:pt idx="1993">
                  <c:v>0.546399993114075</c:v>
                </c:pt>
                <c:pt idx="1994">
                  <c:v>0.546399993114075</c:v>
                </c:pt>
                <c:pt idx="1995">
                  <c:v>0.546399993114075</c:v>
                </c:pt>
                <c:pt idx="1996">
                  <c:v>0.546849254174756</c:v>
                </c:pt>
                <c:pt idx="1997">
                  <c:v>0.546849254174756</c:v>
                </c:pt>
                <c:pt idx="1998">
                  <c:v>0.546849254174756</c:v>
                </c:pt>
                <c:pt idx="1999">
                  <c:v>0.546849254174756</c:v>
                </c:pt>
                <c:pt idx="2000">
                  <c:v>0.547747595858711</c:v>
                </c:pt>
                <c:pt idx="2001">
                  <c:v>0.547747595858711</c:v>
                </c:pt>
                <c:pt idx="2002">
                  <c:v>0.548196675343307</c:v>
                </c:pt>
                <c:pt idx="2003">
                  <c:v>0.548196675343307</c:v>
                </c:pt>
                <c:pt idx="2004">
                  <c:v>0.548196675343307</c:v>
                </c:pt>
                <c:pt idx="2005">
                  <c:v>0.549094648752801</c:v>
                </c:pt>
                <c:pt idx="2006">
                  <c:v>0.549094648752801</c:v>
                </c:pt>
                <c:pt idx="2007">
                  <c:v>0.549543541540434</c:v>
                </c:pt>
                <c:pt idx="2008">
                  <c:v>0.550441136440118</c:v>
                </c:pt>
                <c:pt idx="2009">
                  <c:v>0.550889837416358</c:v>
                </c:pt>
                <c:pt idx="2010">
                  <c:v>0.550889837416358</c:v>
                </c:pt>
                <c:pt idx="2011">
                  <c:v>0.550889837416358</c:v>
                </c:pt>
                <c:pt idx="2012">
                  <c:v>0.550889837416358</c:v>
                </c:pt>
                <c:pt idx="2013">
                  <c:v>0.551787043583957</c:v>
                </c:pt>
                <c:pt idx="2014">
                  <c:v>0.553580656904487</c:v>
                </c:pt>
                <c:pt idx="2015">
                  <c:v>0.553580656904487</c:v>
                </c:pt>
                <c:pt idx="2016">
                  <c:v>0.555373174671431</c:v>
                </c:pt>
                <c:pt idx="2017">
                  <c:v>0.555821128691351</c:v>
                </c:pt>
                <c:pt idx="2018">
                  <c:v>0.556269011412797</c:v>
                </c:pt>
                <c:pt idx="2019">
                  <c:v>0.556716822271371</c:v>
                </c:pt>
                <c:pt idx="2020">
                  <c:v>0.556716822271371</c:v>
                </c:pt>
                <c:pt idx="2021">
                  <c:v>0.557164560702948</c:v>
                </c:pt>
                <c:pt idx="2022">
                  <c:v>0.557612226143682</c:v>
                </c:pt>
                <c:pt idx="2023">
                  <c:v>0.558507335798644</c:v>
                </c:pt>
                <c:pt idx="2024">
                  <c:v>0.558954778886587</c:v>
                </c:pt>
                <c:pt idx="2025">
                  <c:v>0.558954778886587</c:v>
                </c:pt>
                <c:pt idx="2026">
                  <c:v>0.559402146731122</c:v>
                </c:pt>
                <c:pt idx="2027">
                  <c:v>0.559402146731122</c:v>
                </c:pt>
                <c:pt idx="2028">
                  <c:v>0.559402146731122</c:v>
                </c:pt>
                <c:pt idx="2029">
                  <c:v>0.559849438769823</c:v>
                </c:pt>
                <c:pt idx="2030">
                  <c:v>0.560296654440555</c:v>
                </c:pt>
                <c:pt idx="2031">
                  <c:v>0.560296654440555</c:v>
                </c:pt>
                <c:pt idx="2032">
                  <c:v>0.560743793181472</c:v>
                </c:pt>
                <c:pt idx="2033">
                  <c:v>0.561190854431027</c:v>
                </c:pt>
                <c:pt idx="2034">
                  <c:v>0.563424978674999</c:v>
                </c:pt>
                <c:pt idx="2035">
                  <c:v>0.563871563200591</c:v>
                </c:pt>
                <c:pt idx="2036">
                  <c:v>0.563871563200591</c:v>
                </c:pt>
                <c:pt idx="2037">
                  <c:v>0.564318066312396</c:v>
                </c:pt>
                <c:pt idx="2038">
                  <c:v>0.565210826058486</c:v>
                </c:pt>
                <c:pt idx="2039">
                  <c:v>0.565657081575478</c:v>
                </c:pt>
                <c:pt idx="2040">
                  <c:v>0.566549341106498</c:v>
                </c:pt>
                <c:pt idx="2041">
                  <c:v>0.566995344005147</c:v>
                </c:pt>
                <c:pt idx="2042">
                  <c:v>0.566995344005147</c:v>
                </c:pt>
                <c:pt idx="2043">
                  <c:v>0.567441261582837</c:v>
                </c:pt>
                <c:pt idx="2044">
                  <c:v>0.56788709328269</c:v>
                </c:pt>
                <c:pt idx="2045">
                  <c:v>0.56788709328269</c:v>
                </c:pt>
                <c:pt idx="2046">
                  <c:v>0.56788709328269</c:v>
                </c:pt>
                <c:pt idx="2047">
                  <c:v>0.56788709328269</c:v>
                </c:pt>
                <c:pt idx="2048">
                  <c:v>0.568332838548153</c:v>
                </c:pt>
                <c:pt idx="2049">
                  <c:v>0.568778496823005</c:v>
                </c:pt>
                <c:pt idx="2050">
                  <c:v>0.568778496823005</c:v>
                </c:pt>
                <c:pt idx="2051">
                  <c:v>0.568778496823005</c:v>
                </c:pt>
                <c:pt idx="2052">
                  <c:v>0.568778496823005</c:v>
                </c:pt>
                <c:pt idx="2053">
                  <c:v>0.568778496823005</c:v>
                </c:pt>
                <c:pt idx="2054">
                  <c:v>0.569224067551355</c:v>
                </c:pt>
                <c:pt idx="2055">
                  <c:v>0.569224067551355</c:v>
                </c:pt>
                <c:pt idx="2056">
                  <c:v>0.569669550177649</c:v>
                </c:pt>
                <c:pt idx="2057">
                  <c:v>0.570114944146668</c:v>
                </c:pt>
                <c:pt idx="2058">
                  <c:v>0.571005463893698</c:v>
                </c:pt>
                <c:pt idx="2059">
                  <c:v>0.571450588562972</c:v>
                </c:pt>
                <c:pt idx="2060">
                  <c:v>0.571450588562972</c:v>
                </c:pt>
                <c:pt idx="2061">
                  <c:v>0.571450588562972</c:v>
                </c:pt>
                <c:pt idx="2062">
                  <c:v>0.572340564723775</c:v>
                </c:pt>
                <c:pt idx="2063">
                  <c:v>0.572340564723775</c:v>
                </c:pt>
                <c:pt idx="2064">
                  <c:v>0.572340564723775</c:v>
                </c:pt>
                <c:pt idx="2065">
                  <c:v>0.572340564723775</c:v>
                </c:pt>
                <c:pt idx="2066">
                  <c:v>0.572785415108641</c:v>
                </c:pt>
                <c:pt idx="2067">
                  <c:v>0.572785415108641</c:v>
                </c:pt>
                <c:pt idx="2068">
                  <c:v>0.573674837723272</c:v>
                </c:pt>
                <c:pt idx="2069">
                  <c:v>0.573674837723272</c:v>
                </c:pt>
                <c:pt idx="2070">
                  <c:v>0.573674837723272</c:v>
                </c:pt>
                <c:pt idx="2071">
                  <c:v>0.574119408848485</c:v>
                </c:pt>
                <c:pt idx="2072">
                  <c:v>0.574119408848485</c:v>
                </c:pt>
                <c:pt idx="2073">
                  <c:v>0.574563885783189</c:v>
                </c:pt>
                <c:pt idx="2074">
                  <c:v>0.575008267976001</c:v>
                </c:pt>
                <c:pt idx="2075">
                  <c:v>0.575008267976001</c:v>
                </c:pt>
                <c:pt idx="2076">
                  <c:v>0.5754525548759</c:v>
                </c:pt>
                <c:pt idx="2077">
                  <c:v>0.5754525548759</c:v>
                </c:pt>
                <c:pt idx="2078">
                  <c:v>0.575896745932227</c:v>
                </c:pt>
                <c:pt idx="2079">
                  <c:v>0.57634084059469</c:v>
                </c:pt>
                <c:pt idx="2080">
                  <c:v>0.576784838313364</c:v>
                </c:pt>
                <c:pt idx="2081">
                  <c:v>0.577228738538691</c:v>
                </c:pt>
                <c:pt idx="2082">
                  <c:v>0.577672540721486</c:v>
                </c:pt>
                <c:pt idx="2083">
                  <c:v>0.578116244312939</c:v>
                </c:pt>
                <c:pt idx="2084">
                  <c:v>0.578116244312939</c:v>
                </c:pt>
                <c:pt idx="2085">
                  <c:v>0.578116244312939</c:v>
                </c:pt>
                <c:pt idx="2086">
                  <c:v>0.578116244312939</c:v>
                </c:pt>
                <c:pt idx="2087">
                  <c:v>0.578559848764613</c:v>
                </c:pt>
                <c:pt idx="2088">
                  <c:v>0.579003353528448</c:v>
                </c:pt>
                <c:pt idx="2089">
                  <c:v>0.579446758056765</c:v>
                </c:pt>
                <c:pt idx="2090">
                  <c:v>0.579446758056765</c:v>
                </c:pt>
                <c:pt idx="2091">
                  <c:v>0.579890061802268</c:v>
                </c:pt>
                <c:pt idx="2092">
                  <c:v>0.579890061802268</c:v>
                </c:pt>
                <c:pt idx="2093">
                  <c:v>0.58033326421804</c:v>
                </c:pt>
                <c:pt idx="2094">
                  <c:v>0.58033326421804</c:v>
                </c:pt>
                <c:pt idx="2095">
                  <c:v>0.58033326421804</c:v>
                </c:pt>
                <c:pt idx="2096">
                  <c:v>0.580776364757554</c:v>
                </c:pt>
                <c:pt idx="2097">
                  <c:v>0.580776364757554</c:v>
                </c:pt>
                <c:pt idx="2098">
                  <c:v>0.581219362874668</c:v>
                </c:pt>
                <c:pt idx="2099">
                  <c:v>0.581219362874668</c:v>
                </c:pt>
                <c:pt idx="2100">
                  <c:v>0.581219362874668</c:v>
                </c:pt>
                <c:pt idx="2101">
                  <c:v>0.581662258023631</c:v>
                </c:pt>
                <c:pt idx="2102">
                  <c:v>0.581662258023631</c:v>
                </c:pt>
                <c:pt idx="2103">
                  <c:v>0.582105049659082</c:v>
                </c:pt>
                <c:pt idx="2104">
                  <c:v>0.582105049659082</c:v>
                </c:pt>
                <c:pt idx="2105">
                  <c:v>0.582105049659082</c:v>
                </c:pt>
                <c:pt idx="2106">
                  <c:v>0.583432798036681</c:v>
                </c:pt>
                <c:pt idx="2107">
                  <c:v>0.583432798036681</c:v>
                </c:pt>
                <c:pt idx="2108">
                  <c:v>0.583432798036681</c:v>
                </c:pt>
                <c:pt idx="2109">
                  <c:v>0.584317436073726</c:v>
                </c:pt>
                <c:pt idx="2110">
                  <c:v>0.584317436073726</c:v>
                </c:pt>
                <c:pt idx="2111">
                  <c:v>0.584317436073726</c:v>
                </c:pt>
                <c:pt idx="2112">
                  <c:v>0.584759595197728</c:v>
                </c:pt>
                <c:pt idx="2113">
                  <c:v>0.584759595197728</c:v>
                </c:pt>
                <c:pt idx="2114">
                  <c:v>0.584759595197728</c:v>
                </c:pt>
                <c:pt idx="2115">
                  <c:v>0.58564359094388</c:v>
                </c:pt>
                <c:pt idx="2116">
                  <c:v>0.586527153075245</c:v>
                </c:pt>
                <c:pt idx="2117">
                  <c:v>0.586527153075245</c:v>
                </c:pt>
                <c:pt idx="2118">
                  <c:v>0.586968770182307</c:v>
                </c:pt>
                <c:pt idx="2119">
                  <c:v>0.586968770182307</c:v>
                </c:pt>
                <c:pt idx="2120">
                  <c:v>0.586968770182307</c:v>
                </c:pt>
                <c:pt idx="2121">
                  <c:v>0.587410277262811</c:v>
                </c:pt>
                <c:pt idx="2122">
                  <c:v>0.587410277262811</c:v>
                </c:pt>
                <c:pt idx="2123">
                  <c:v>0.587410277262811</c:v>
                </c:pt>
                <c:pt idx="2124">
                  <c:v>0.587410277262811</c:v>
                </c:pt>
                <c:pt idx="2125">
                  <c:v>0.587851673776668</c:v>
                </c:pt>
                <c:pt idx="2126">
                  <c:v>0.588734132946196</c:v>
                </c:pt>
                <c:pt idx="2127">
                  <c:v>0.588734132946196</c:v>
                </c:pt>
                <c:pt idx="2128">
                  <c:v>0.589175194523798</c:v>
                </c:pt>
                <c:pt idx="2129">
                  <c:v>0.58961614337862</c:v>
                </c:pt>
                <c:pt idx="2130">
                  <c:v>0.58961614337862</c:v>
                </c:pt>
                <c:pt idx="2131">
                  <c:v>0.590497700768474</c:v>
                </c:pt>
                <c:pt idx="2132">
                  <c:v>0.590497700768474</c:v>
                </c:pt>
                <c:pt idx="2133">
                  <c:v>0.590938308228856</c:v>
                </c:pt>
                <c:pt idx="2134">
                  <c:v>0.590938308228856</c:v>
                </c:pt>
                <c:pt idx="2135">
                  <c:v>0.591378800817164</c:v>
                </c:pt>
                <c:pt idx="2136">
                  <c:v>0.591819177997156</c:v>
                </c:pt>
                <c:pt idx="2137">
                  <c:v>0.591819177997156</c:v>
                </c:pt>
                <c:pt idx="2138">
                  <c:v>0.591819177997156</c:v>
                </c:pt>
                <c:pt idx="2139">
                  <c:v>0.592259439233029</c:v>
                </c:pt>
                <c:pt idx="2140">
                  <c:v>0.592259439233029</c:v>
                </c:pt>
                <c:pt idx="2141">
                  <c:v>0.593139611731401</c:v>
                </c:pt>
                <c:pt idx="2142">
                  <c:v>0.593139611731401</c:v>
                </c:pt>
                <c:pt idx="2143">
                  <c:v>0.593579521924498</c:v>
                </c:pt>
                <c:pt idx="2144">
                  <c:v>0.593579521924498</c:v>
                </c:pt>
                <c:pt idx="2145">
                  <c:v>0.593579521924498</c:v>
                </c:pt>
                <c:pt idx="2146">
                  <c:v>0.594019314034673</c:v>
                </c:pt>
                <c:pt idx="2147">
                  <c:v>0.594019314034673</c:v>
                </c:pt>
                <c:pt idx="2148">
                  <c:v>0.594458987528339</c:v>
                </c:pt>
                <c:pt idx="2149">
                  <c:v>0.594458987528339</c:v>
                </c:pt>
                <c:pt idx="2150">
                  <c:v>0.595337976534036</c:v>
                </c:pt>
                <c:pt idx="2151">
                  <c:v>0.595777290981144</c:v>
                </c:pt>
                <c:pt idx="2152">
                  <c:v>0.595777290981144</c:v>
                </c:pt>
                <c:pt idx="2153">
                  <c:v>0.595777290981144</c:v>
                </c:pt>
                <c:pt idx="2154">
                  <c:v>0.595777290981144</c:v>
                </c:pt>
                <c:pt idx="2155">
                  <c:v>0.596655557104973</c:v>
                </c:pt>
                <c:pt idx="2156">
                  <c:v>0.596655557104973</c:v>
                </c:pt>
                <c:pt idx="2157">
                  <c:v>0.597094507719505</c:v>
                </c:pt>
                <c:pt idx="2158">
                  <c:v>0.597094507719505</c:v>
                </c:pt>
                <c:pt idx="2159">
                  <c:v>0.597972041401778</c:v>
                </c:pt>
                <c:pt idx="2160">
                  <c:v>0.598849081491034</c:v>
                </c:pt>
                <c:pt idx="2161">
                  <c:v>0.598849081491034</c:v>
                </c:pt>
                <c:pt idx="2162">
                  <c:v>0.599287415116042</c:v>
                </c:pt>
                <c:pt idx="2163">
                  <c:v>0.599725623757048</c:v>
                </c:pt>
                <c:pt idx="2164">
                  <c:v>0.599725623757048</c:v>
                </c:pt>
                <c:pt idx="2165">
                  <c:v>0.599725623757048</c:v>
                </c:pt>
                <c:pt idx="2166">
                  <c:v>0.600601663977116</c:v>
                </c:pt>
                <c:pt idx="2167">
                  <c:v>0.601477197936115</c:v>
                </c:pt>
                <c:pt idx="2168">
                  <c:v>0.601477197936115</c:v>
                </c:pt>
                <c:pt idx="2169">
                  <c:v>0.601477197936115</c:v>
                </c:pt>
                <c:pt idx="2170">
                  <c:v>0.601914773752575</c:v>
                </c:pt>
                <c:pt idx="2171">
                  <c:v>0.602789540433347</c:v>
                </c:pt>
                <c:pt idx="2172">
                  <c:v>0.603226730248681</c:v>
                </c:pt>
                <c:pt idx="2173">
                  <c:v>0.603226730248681</c:v>
                </c:pt>
                <c:pt idx="2174">
                  <c:v>0.603663790348805</c:v>
                </c:pt>
                <c:pt idx="2175">
                  <c:v>0.604100720210451</c:v>
                </c:pt>
                <c:pt idx="2176">
                  <c:v>0.604537519310837</c:v>
                </c:pt>
                <c:pt idx="2177">
                  <c:v>0.604537519310837</c:v>
                </c:pt>
                <c:pt idx="2178">
                  <c:v>0.604974187127678</c:v>
                </c:pt>
                <c:pt idx="2179">
                  <c:v>0.604974187127678</c:v>
                </c:pt>
                <c:pt idx="2180">
                  <c:v>0.605410723139181</c:v>
                </c:pt>
                <c:pt idx="2181">
                  <c:v>0.605847126824049</c:v>
                </c:pt>
                <c:pt idx="2182">
                  <c:v>0.606719535131194</c:v>
                </c:pt>
                <c:pt idx="2183">
                  <c:v>0.607591407888743</c:v>
                </c:pt>
                <c:pt idx="2184">
                  <c:v>0.607591407888743</c:v>
                </c:pt>
                <c:pt idx="2185">
                  <c:v>0.608027142138506</c:v>
                </c:pt>
                <c:pt idx="2186">
                  <c:v>0.608898203788617</c:v>
                </c:pt>
                <c:pt idx="2187">
                  <c:v>0.609333530153937</c:v>
                </c:pt>
                <c:pt idx="2188">
                  <c:v>0.609333530153937</c:v>
                </c:pt>
                <c:pt idx="2189">
                  <c:v>0.609768719523602</c:v>
                </c:pt>
                <c:pt idx="2190">
                  <c:v>0.609768719523602</c:v>
                </c:pt>
                <c:pt idx="2191">
                  <c:v>0.610203771381382</c:v>
                </c:pt>
                <c:pt idx="2192">
                  <c:v>0.610203771381382</c:v>
                </c:pt>
                <c:pt idx="2193">
                  <c:v>0.610203771381382</c:v>
                </c:pt>
                <c:pt idx="2194">
                  <c:v>0.610203771381382</c:v>
                </c:pt>
                <c:pt idx="2195">
                  <c:v>0.610638685211563</c:v>
                </c:pt>
                <c:pt idx="2196">
                  <c:v>0.611073460498949</c:v>
                </c:pt>
                <c:pt idx="2197">
                  <c:v>0.611073460498949</c:v>
                </c:pt>
                <c:pt idx="2198">
                  <c:v>0.611508096728866</c:v>
                </c:pt>
                <c:pt idx="2199">
                  <c:v>0.61194259338716</c:v>
                </c:pt>
                <c:pt idx="2200">
                  <c:v>0.612376949960204</c:v>
                </c:pt>
                <c:pt idx="2201">
                  <c:v>0.612376949960204</c:v>
                </c:pt>
                <c:pt idx="2202">
                  <c:v>0.612811165934893</c:v>
                </c:pt>
                <c:pt idx="2203">
                  <c:v>0.613245240798651</c:v>
                </c:pt>
                <c:pt idx="2204">
                  <c:v>0.613679174039434</c:v>
                </c:pt>
                <c:pt idx="2205">
                  <c:v>0.613679174039434</c:v>
                </c:pt>
                <c:pt idx="2206">
                  <c:v>0.614980118911439</c:v>
                </c:pt>
                <c:pt idx="2207">
                  <c:v>0.614980118911439</c:v>
                </c:pt>
                <c:pt idx="2208">
                  <c:v>0.615413480550504</c:v>
                </c:pt>
                <c:pt idx="2209">
                  <c:v>0.615413480550504</c:v>
                </c:pt>
                <c:pt idx="2210">
                  <c:v>0.615846698014365</c:v>
                </c:pt>
                <c:pt idx="2211">
                  <c:v>0.616712698381687</c:v>
                </c:pt>
                <c:pt idx="2212">
                  <c:v>0.616712698381687</c:v>
                </c:pt>
                <c:pt idx="2213">
                  <c:v>0.61801060491548</c:v>
                </c:pt>
                <c:pt idx="2214">
                  <c:v>0.61801060491548</c:v>
                </c:pt>
                <c:pt idx="2215">
                  <c:v>0.618442946661667</c:v>
                </c:pt>
                <c:pt idx="2216">
                  <c:v>0.618875140682265</c:v>
                </c:pt>
                <c:pt idx="2217">
                  <c:v>0.619739083527245</c:v>
                </c:pt>
                <c:pt idx="2218">
                  <c:v>0.619739083527245</c:v>
                </c:pt>
                <c:pt idx="2219">
                  <c:v>0.620170831343288</c:v>
                </c:pt>
                <c:pt idx="2220">
                  <c:v>0.620602429417069</c:v>
                </c:pt>
                <c:pt idx="2221">
                  <c:v>0.621033877245814</c:v>
                </c:pt>
                <c:pt idx="2222">
                  <c:v>0.621033877245814</c:v>
                </c:pt>
                <c:pt idx="2223">
                  <c:v>0.621033877245814</c:v>
                </c:pt>
                <c:pt idx="2224">
                  <c:v>0.62146517432731</c:v>
                </c:pt>
                <c:pt idx="2225">
                  <c:v>0.621896320159907</c:v>
                </c:pt>
                <c:pt idx="2226">
                  <c:v>0.621896320159907</c:v>
                </c:pt>
                <c:pt idx="2227">
                  <c:v>0.622327314242522</c:v>
                </c:pt>
                <c:pt idx="2228">
                  <c:v>0.622758156074634</c:v>
                </c:pt>
                <c:pt idx="2229">
                  <c:v>0.622758156074634</c:v>
                </c:pt>
                <c:pt idx="2230">
                  <c:v>0.623188845156294</c:v>
                </c:pt>
                <c:pt idx="2231">
                  <c:v>0.62404976307131</c:v>
                </c:pt>
                <c:pt idx="2232">
                  <c:v>0.62404976307131</c:v>
                </c:pt>
                <c:pt idx="2233">
                  <c:v>0.624479990907622</c:v>
                </c:pt>
                <c:pt idx="2234">
                  <c:v>0.624910063999398</c:v>
                </c:pt>
                <c:pt idx="2235">
                  <c:v>0.625769743961588</c:v>
                </c:pt>
                <c:pt idx="2236">
                  <c:v>0.625769743961588</c:v>
                </c:pt>
                <c:pt idx="2237">
                  <c:v>0.625769743961588</c:v>
                </c:pt>
                <c:pt idx="2238">
                  <c:v>0.625769743961588</c:v>
                </c:pt>
                <c:pt idx="2239">
                  <c:v>0.626199349839574</c:v>
                </c:pt>
                <c:pt idx="2240">
                  <c:v>0.626199349839574</c:v>
                </c:pt>
                <c:pt idx="2241">
                  <c:v>0.626199349839574</c:v>
                </c:pt>
                <c:pt idx="2242">
                  <c:v>0.626628798988169</c:v>
                </c:pt>
                <c:pt idx="2243">
                  <c:v>0.626628798988169</c:v>
                </c:pt>
                <c:pt idx="2244">
                  <c:v>0.627058090912615</c:v>
                </c:pt>
                <c:pt idx="2245">
                  <c:v>0.627487225118738</c:v>
                </c:pt>
                <c:pt idx="2246">
                  <c:v>0.627487225118738</c:v>
                </c:pt>
                <c:pt idx="2247">
                  <c:v>0.627916201112953</c:v>
                </c:pt>
                <c:pt idx="2248">
                  <c:v>0.627916201112953</c:v>
                </c:pt>
                <c:pt idx="2249">
                  <c:v>0.628773676494254</c:v>
                </c:pt>
                <c:pt idx="2250">
                  <c:v>0.628773676494254</c:v>
                </c:pt>
                <c:pt idx="2251">
                  <c:v>0.629202174897119</c:v>
                </c:pt>
                <c:pt idx="2252">
                  <c:v>0.629202174897119</c:v>
                </c:pt>
                <c:pt idx="2253">
                  <c:v>0.629630513119633</c:v>
                </c:pt>
                <c:pt idx="2254">
                  <c:v>0.629630513119633</c:v>
                </c:pt>
                <c:pt idx="2255">
                  <c:v>0.630058690671171</c:v>
                </c:pt>
                <c:pt idx="2256">
                  <c:v>0.630486707061703</c:v>
                </c:pt>
                <c:pt idx="2257">
                  <c:v>0.630486707061703</c:v>
                </c:pt>
                <c:pt idx="2258">
                  <c:v>0.630486707061703</c:v>
                </c:pt>
                <c:pt idx="2259">
                  <c:v>0.6309145618018</c:v>
                </c:pt>
                <c:pt idx="2260">
                  <c:v>0.631342254402632</c:v>
                </c:pt>
                <c:pt idx="2261">
                  <c:v>0.631769784375971</c:v>
                </c:pt>
                <c:pt idx="2262">
                  <c:v>0.632197151234193</c:v>
                </c:pt>
                <c:pt idx="2263">
                  <c:v>0.632624354490281</c:v>
                </c:pt>
                <c:pt idx="2264">
                  <c:v>0.632624354490281</c:v>
                </c:pt>
                <c:pt idx="2265">
                  <c:v>0.633478268251014</c:v>
                </c:pt>
                <c:pt idx="2266">
                  <c:v>0.633478268251014</c:v>
                </c:pt>
                <c:pt idx="2267">
                  <c:v>0.633904977784664</c:v>
                </c:pt>
                <c:pt idx="2268">
                  <c:v>0.634331521774192</c:v>
                </c:pt>
                <c:pt idx="2269">
                  <c:v>0.634331521774192</c:v>
                </c:pt>
                <c:pt idx="2270">
                  <c:v>0.634757899735631</c:v>
                </c:pt>
                <c:pt idx="2271">
                  <c:v>0.634757899735631</c:v>
                </c:pt>
                <c:pt idx="2272">
                  <c:v>0.635184111185629</c:v>
                </c:pt>
                <c:pt idx="2273">
                  <c:v>0.635184111185629</c:v>
                </c:pt>
                <c:pt idx="2274">
                  <c:v>0.635610155641453</c:v>
                </c:pt>
                <c:pt idx="2275">
                  <c:v>0.636036032620985</c:v>
                </c:pt>
                <c:pt idx="2276">
                  <c:v>0.636036032620985</c:v>
                </c:pt>
                <c:pt idx="2277">
                  <c:v>0.636036032620985</c:v>
                </c:pt>
                <c:pt idx="2278">
                  <c:v>0.636461741642728</c:v>
                </c:pt>
                <c:pt idx="2279">
                  <c:v>0.636887282225809</c:v>
                </c:pt>
                <c:pt idx="2280">
                  <c:v>0.637312653889977</c:v>
                </c:pt>
                <c:pt idx="2281">
                  <c:v>0.637737856155604</c:v>
                </c:pt>
                <c:pt idx="2282">
                  <c:v>0.638162888543691</c:v>
                </c:pt>
                <c:pt idx="2283">
                  <c:v>0.638162888543691</c:v>
                </c:pt>
                <c:pt idx="2284">
                  <c:v>0.639436961662144</c:v>
                </c:pt>
                <c:pt idx="2285">
                  <c:v>0.639861309762659</c:v>
                </c:pt>
                <c:pt idx="2286">
                  <c:v>0.639861309762659</c:v>
                </c:pt>
                <c:pt idx="2287">
                  <c:v>0.640285485600088</c:v>
                </c:pt>
                <c:pt idx="2288">
                  <c:v>0.640285485600088</c:v>
                </c:pt>
                <c:pt idx="2289">
                  <c:v>0.640285485600088</c:v>
                </c:pt>
                <c:pt idx="2290">
                  <c:v>0.641133318585494</c:v>
                </c:pt>
                <c:pt idx="2291">
                  <c:v>0.641556974784973</c:v>
                </c:pt>
                <c:pt idx="2292">
                  <c:v>0.641556974784973</c:v>
                </c:pt>
                <c:pt idx="2293">
                  <c:v>0.641980456824367</c:v>
                </c:pt>
                <c:pt idx="2294">
                  <c:v>0.641980456824367</c:v>
                </c:pt>
                <c:pt idx="2295">
                  <c:v>0.64240376423103</c:v>
                </c:pt>
                <c:pt idx="2296">
                  <c:v>0.642826896532958</c:v>
                </c:pt>
                <c:pt idx="2297">
                  <c:v>0.642826896532958</c:v>
                </c:pt>
                <c:pt idx="2298">
                  <c:v>0.643249853258793</c:v>
                </c:pt>
                <c:pt idx="2299">
                  <c:v>0.643249853258793</c:v>
                </c:pt>
                <c:pt idx="2300">
                  <c:v>0.643249853258793</c:v>
                </c:pt>
                <c:pt idx="2301">
                  <c:v>0.643672633937823</c:v>
                </c:pt>
                <c:pt idx="2302">
                  <c:v>0.643672633937823</c:v>
                </c:pt>
                <c:pt idx="2303">
                  <c:v>0.643672633937823</c:v>
                </c:pt>
                <c:pt idx="2304">
                  <c:v>0.644095238099985</c:v>
                </c:pt>
                <c:pt idx="2305">
                  <c:v>0.644095238099985</c:v>
                </c:pt>
                <c:pt idx="2306">
                  <c:v>0.644939914996709</c:v>
                </c:pt>
                <c:pt idx="2307">
                  <c:v>0.6453619867944</c:v>
                </c:pt>
                <c:pt idx="2308">
                  <c:v>0.646205594751176</c:v>
                </c:pt>
                <c:pt idx="2309">
                  <c:v>0.646205594751176</c:v>
                </c:pt>
                <c:pt idx="2310">
                  <c:v>0.646627129977325</c:v>
                </c:pt>
                <c:pt idx="2311">
                  <c:v>0.647048485414453</c:v>
                </c:pt>
                <c:pt idx="2312">
                  <c:v>0.647048485414453</c:v>
                </c:pt>
                <c:pt idx="2313">
                  <c:v>0.647469660597742</c:v>
                </c:pt>
                <c:pt idx="2314">
                  <c:v>0.647469660597742</c:v>
                </c:pt>
                <c:pt idx="2315">
                  <c:v>0.647890655063035</c:v>
                </c:pt>
                <c:pt idx="2316">
                  <c:v>0.647890655063035</c:v>
                </c:pt>
                <c:pt idx="2317">
                  <c:v>0.647890655063035</c:v>
                </c:pt>
                <c:pt idx="2318">
                  <c:v>0.648311468346837</c:v>
                </c:pt>
                <c:pt idx="2319">
                  <c:v>0.64873209998632</c:v>
                </c:pt>
                <c:pt idx="2320">
                  <c:v>0.64873209998632</c:v>
                </c:pt>
                <c:pt idx="2321">
                  <c:v>0.64873209998632</c:v>
                </c:pt>
                <c:pt idx="2322">
                  <c:v>0.64873209998632</c:v>
                </c:pt>
                <c:pt idx="2323">
                  <c:v>0.649152549519323</c:v>
                </c:pt>
                <c:pt idx="2324">
                  <c:v>0.649992900420586</c:v>
                </c:pt>
                <c:pt idx="2325">
                  <c:v>0.649992900420586</c:v>
                </c:pt>
                <c:pt idx="2326">
                  <c:v>0.649992900420586</c:v>
                </c:pt>
                <c:pt idx="2327">
                  <c:v>0.649992900420586</c:v>
                </c:pt>
                <c:pt idx="2328">
                  <c:v>0.649992900420586</c:v>
                </c:pt>
                <c:pt idx="2329">
                  <c:v>0.649992900420586</c:v>
                </c:pt>
                <c:pt idx="2330">
                  <c:v>0.649992900420586</c:v>
                </c:pt>
                <c:pt idx="2331">
                  <c:v>0.650412800867869</c:v>
                </c:pt>
                <c:pt idx="2332">
                  <c:v>0.650412800867869</c:v>
                </c:pt>
                <c:pt idx="2333">
                  <c:v>0.650412800867869</c:v>
                </c:pt>
                <c:pt idx="2334">
                  <c:v>0.651252049458345</c:v>
                </c:pt>
                <c:pt idx="2335">
                  <c:v>0.651252049458345</c:v>
                </c:pt>
                <c:pt idx="2336">
                  <c:v>0.651252049458345</c:v>
                </c:pt>
                <c:pt idx="2337">
                  <c:v>0.651252049458345</c:v>
                </c:pt>
                <c:pt idx="2338">
                  <c:v>0.651252049458345</c:v>
                </c:pt>
                <c:pt idx="2339">
                  <c:v>0.65250953471189</c:v>
                </c:pt>
                <c:pt idx="2340">
                  <c:v>0.652928324600055</c:v>
                </c:pt>
                <c:pt idx="2341">
                  <c:v>0.653346927797122</c:v>
                </c:pt>
                <c:pt idx="2342">
                  <c:v>0.653765343848363</c:v>
                </c:pt>
                <c:pt idx="2343">
                  <c:v>0.654183572299732</c:v>
                </c:pt>
                <c:pt idx="2344">
                  <c:v>0.654183572299732</c:v>
                </c:pt>
                <c:pt idx="2345">
                  <c:v>0.65460161269787</c:v>
                </c:pt>
                <c:pt idx="2346">
                  <c:v>0.655019464590105</c:v>
                </c:pt>
                <c:pt idx="2347">
                  <c:v>0.655437127524453</c:v>
                </c:pt>
                <c:pt idx="2348">
                  <c:v>0.655854601049623</c:v>
                </c:pt>
                <c:pt idx="2349">
                  <c:v>0.655854601049623</c:v>
                </c:pt>
                <c:pt idx="2350">
                  <c:v>0.656688978070712</c:v>
                </c:pt>
                <c:pt idx="2351">
                  <c:v>0.657105880667508</c:v>
                </c:pt>
                <c:pt idx="2352">
                  <c:v>0.657939111791017</c:v>
                </c:pt>
                <c:pt idx="2353">
                  <c:v>0.657939111791017</c:v>
                </c:pt>
                <c:pt idx="2354">
                  <c:v>0.658355439422786</c:v>
                </c:pt>
                <c:pt idx="2355">
                  <c:v>0.658355439422786</c:v>
                </c:pt>
                <c:pt idx="2356">
                  <c:v>0.659603265243194</c:v>
                </c:pt>
                <c:pt idx="2357">
                  <c:v>0.659603265243194</c:v>
                </c:pt>
                <c:pt idx="2358">
                  <c:v>0.660018820008305</c:v>
                </c:pt>
                <c:pt idx="2359">
                  <c:v>0.660018820008305</c:v>
                </c:pt>
                <c:pt idx="2360">
                  <c:v>0.660018820008305</c:v>
                </c:pt>
                <c:pt idx="2361">
                  <c:v>0.660018820008305</c:v>
                </c:pt>
                <c:pt idx="2362">
                  <c:v>0.66043418044597</c:v>
                </c:pt>
                <c:pt idx="2363">
                  <c:v>0.660849346113288</c:v>
                </c:pt>
                <c:pt idx="2364">
                  <c:v>0.661264316568066</c:v>
                </c:pt>
                <c:pt idx="2365">
                  <c:v>0.661264316568066</c:v>
                </c:pt>
                <c:pt idx="2366">
                  <c:v>0.661679091368821</c:v>
                </c:pt>
                <c:pt idx="2367">
                  <c:v>0.662093670074782</c:v>
                </c:pt>
                <c:pt idx="2368">
                  <c:v>0.662508052245889</c:v>
                </c:pt>
                <c:pt idx="2369">
                  <c:v>0.662508052245889</c:v>
                </c:pt>
                <c:pt idx="2370">
                  <c:v>0.662508052245889</c:v>
                </c:pt>
                <c:pt idx="2371">
                  <c:v>0.662922237442798</c:v>
                </c:pt>
                <c:pt idx="2372">
                  <c:v>0.662922237442798</c:v>
                </c:pt>
                <c:pt idx="2373">
                  <c:v>0.663336225226878</c:v>
                </c:pt>
                <c:pt idx="2374">
                  <c:v>0.664163606805617</c:v>
                </c:pt>
                <c:pt idx="2375">
                  <c:v>0.664163606805617</c:v>
                </c:pt>
                <c:pt idx="2376">
                  <c:v>0.664576999726603</c:v>
                </c:pt>
                <c:pt idx="2377">
                  <c:v>0.664576999726603</c:v>
                </c:pt>
                <c:pt idx="2378">
                  <c:v>0.66499019348742</c:v>
                </c:pt>
                <c:pt idx="2379">
                  <c:v>0.665403187653033</c:v>
                </c:pt>
                <c:pt idx="2380">
                  <c:v>0.665815981789132</c:v>
                </c:pt>
                <c:pt idx="2381">
                  <c:v>0.666228575462131</c:v>
                </c:pt>
                <c:pt idx="2382">
                  <c:v>0.666228575462131</c:v>
                </c:pt>
                <c:pt idx="2383">
                  <c:v>0.66664096823917</c:v>
                </c:pt>
                <c:pt idx="2384">
                  <c:v>0.667053159688117</c:v>
                </c:pt>
                <c:pt idx="2385">
                  <c:v>0.667465149377566</c:v>
                </c:pt>
                <c:pt idx="2386">
                  <c:v>0.667465149377566</c:v>
                </c:pt>
                <c:pt idx="2387">
                  <c:v>0.667876936876844</c:v>
                </c:pt>
                <c:pt idx="2388">
                  <c:v>0.667876936876844</c:v>
                </c:pt>
                <c:pt idx="2389">
                  <c:v>0.668288521756007</c:v>
                </c:pt>
                <c:pt idx="2390">
                  <c:v>0.668288521756007</c:v>
                </c:pt>
                <c:pt idx="2391">
                  <c:v>0.668288521756007</c:v>
                </c:pt>
                <c:pt idx="2392">
                  <c:v>0.668288521756007</c:v>
                </c:pt>
                <c:pt idx="2393">
                  <c:v>0.668288521756007</c:v>
                </c:pt>
                <c:pt idx="2394">
                  <c:v>0.668699903585844</c:v>
                </c:pt>
                <c:pt idx="2395">
                  <c:v>0.668699903585844</c:v>
                </c:pt>
                <c:pt idx="2396">
                  <c:v>0.668699903585844</c:v>
                </c:pt>
                <c:pt idx="2397">
                  <c:v>0.668699903585844</c:v>
                </c:pt>
                <c:pt idx="2398">
                  <c:v>0.668699903585844</c:v>
                </c:pt>
                <c:pt idx="2399">
                  <c:v>0.669111081937879</c:v>
                </c:pt>
                <c:pt idx="2400">
                  <c:v>0.669522056384368</c:v>
                </c:pt>
                <c:pt idx="2401">
                  <c:v>0.669522056384368</c:v>
                </c:pt>
                <c:pt idx="2402">
                  <c:v>0.669522056384368</c:v>
                </c:pt>
                <c:pt idx="2403">
                  <c:v>0.669932826498307</c:v>
                </c:pt>
                <c:pt idx="2404">
                  <c:v>0.671163906585831</c:v>
                </c:pt>
                <c:pt idx="2405">
                  <c:v>0.671163906585831</c:v>
                </c:pt>
                <c:pt idx="2406">
                  <c:v>0.671163906585831</c:v>
                </c:pt>
                <c:pt idx="2407">
                  <c:v>0.671163906585831</c:v>
                </c:pt>
                <c:pt idx="2408">
                  <c:v>0.671573855114279</c:v>
                </c:pt>
                <c:pt idx="2409">
                  <c:v>0.671573855114279</c:v>
                </c:pt>
                <c:pt idx="2410">
                  <c:v>0.671573855114279</c:v>
                </c:pt>
                <c:pt idx="2411">
                  <c:v>0.671573855114279</c:v>
                </c:pt>
                <c:pt idx="2412">
                  <c:v>0.672393132379142</c:v>
                </c:pt>
                <c:pt idx="2413">
                  <c:v>0.672393132379142</c:v>
                </c:pt>
                <c:pt idx="2414">
                  <c:v>0.672393132379142</c:v>
                </c:pt>
                <c:pt idx="2415">
                  <c:v>0.672393132379142</c:v>
                </c:pt>
                <c:pt idx="2416">
                  <c:v>0.672393132379142</c:v>
                </c:pt>
                <c:pt idx="2417">
                  <c:v>0.672802460271181</c:v>
                </c:pt>
                <c:pt idx="2418">
                  <c:v>0.673211580441281</c:v>
                </c:pt>
                <c:pt idx="2419">
                  <c:v>0.673620492469122</c:v>
                </c:pt>
                <c:pt idx="2420">
                  <c:v>0.674029195935131</c:v>
                </c:pt>
                <c:pt idx="2421">
                  <c:v>0.674029195935131</c:v>
                </c:pt>
                <c:pt idx="2422">
                  <c:v>0.674029195935131</c:v>
                </c:pt>
                <c:pt idx="2423">
                  <c:v>0.674437690420485</c:v>
                </c:pt>
                <c:pt idx="2424">
                  <c:v>0.674437690420485</c:v>
                </c:pt>
                <c:pt idx="2425">
                  <c:v>0.674845975507112</c:v>
                </c:pt>
                <c:pt idx="2426">
                  <c:v>0.675254050777694</c:v>
                </c:pt>
                <c:pt idx="2427">
                  <c:v>0.675661915815665</c:v>
                </c:pt>
                <c:pt idx="2428">
                  <c:v>0.675661915815665</c:v>
                </c:pt>
                <c:pt idx="2429">
                  <c:v>0.675661915815665</c:v>
                </c:pt>
                <c:pt idx="2430">
                  <c:v>0.676477013531291</c:v>
                </c:pt>
                <c:pt idx="2431">
                  <c:v>0.676477013531291</c:v>
                </c:pt>
                <c:pt idx="2432">
                  <c:v>0.676477013531291</c:v>
                </c:pt>
                <c:pt idx="2433">
                  <c:v>0.676477013531291</c:v>
                </c:pt>
                <c:pt idx="2434">
                  <c:v>0.676477013531291</c:v>
                </c:pt>
                <c:pt idx="2435">
                  <c:v>0.677291265336595</c:v>
                </c:pt>
                <c:pt idx="2436">
                  <c:v>0.677291265336595</c:v>
                </c:pt>
                <c:pt idx="2437">
                  <c:v>0.677698072989507</c:v>
                </c:pt>
                <c:pt idx="2438">
                  <c:v>0.677698072989507</c:v>
                </c:pt>
                <c:pt idx="2439">
                  <c:v>0.678104667926318</c:v>
                </c:pt>
                <c:pt idx="2440">
                  <c:v>0.678511049735771</c:v>
                </c:pt>
                <c:pt idx="2441">
                  <c:v>0.678511049735771</c:v>
                </c:pt>
                <c:pt idx="2442">
                  <c:v>0.678511049735771</c:v>
                </c:pt>
                <c:pt idx="2443">
                  <c:v>0.678917218007378</c:v>
                </c:pt>
                <c:pt idx="2444">
                  <c:v>0.679323172331411</c:v>
                </c:pt>
                <c:pt idx="2445">
                  <c:v>0.67972891229891</c:v>
                </c:pt>
                <c:pt idx="2446">
                  <c:v>0.6805397475323</c:v>
                </c:pt>
                <c:pt idx="2447">
                  <c:v>0.680944841984111</c:v>
                </c:pt>
                <c:pt idx="2448">
                  <c:v>0.680944841984111</c:v>
                </c:pt>
                <c:pt idx="2449">
                  <c:v>0.681349720451228</c:v>
                </c:pt>
                <c:pt idx="2450">
                  <c:v>0.681349720451228</c:v>
                </c:pt>
                <c:pt idx="2451">
                  <c:v>0.681349720451228</c:v>
                </c:pt>
                <c:pt idx="2452">
                  <c:v>0.681754382528537</c:v>
                </c:pt>
                <c:pt idx="2453">
                  <c:v>0.681754382528537</c:v>
                </c:pt>
                <c:pt idx="2454">
                  <c:v>0.681754382528537</c:v>
                </c:pt>
                <c:pt idx="2455">
                  <c:v>0.68296706638208</c:v>
                </c:pt>
                <c:pt idx="2456">
                  <c:v>0.68296706638208</c:v>
                </c:pt>
                <c:pt idx="2457">
                  <c:v>0.683370858864493</c:v>
                </c:pt>
                <c:pt idx="2458">
                  <c:v>0.683774432943145</c:v>
                </c:pt>
                <c:pt idx="2459">
                  <c:v>0.683774432943145</c:v>
                </c:pt>
                <c:pt idx="2460">
                  <c:v>0.684177788217574</c:v>
                </c:pt>
                <c:pt idx="2461">
                  <c:v>0.684177788217574</c:v>
                </c:pt>
                <c:pt idx="2462">
                  <c:v>0.684580924288102</c:v>
                </c:pt>
                <c:pt idx="2463">
                  <c:v>0.684580924288102</c:v>
                </c:pt>
                <c:pt idx="2464">
                  <c:v>0.684983840755827</c:v>
                </c:pt>
                <c:pt idx="2465">
                  <c:v>0.684983840755827</c:v>
                </c:pt>
                <c:pt idx="2466">
                  <c:v>0.684983840755827</c:v>
                </c:pt>
                <c:pt idx="2467">
                  <c:v>0.686191268564928</c:v>
                </c:pt>
                <c:pt idx="2468">
                  <c:v>0.686191268564928</c:v>
                </c:pt>
                <c:pt idx="2469">
                  <c:v>0.686191268564928</c:v>
                </c:pt>
                <c:pt idx="2470">
                  <c:v>0.686593302648102</c:v>
                </c:pt>
                <c:pt idx="2471">
                  <c:v>0.687396705663604</c:v>
                </c:pt>
                <c:pt idx="2472">
                  <c:v>0.687798073808336</c:v>
                </c:pt>
                <c:pt idx="2473">
                  <c:v>0.687798073808336</c:v>
                </c:pt>
                <c:pt idx="2474">
                  <c:v>0.687798073808336</c:v>
                </c:pt>
                <c:pt idx="2475">
                  <c:v>0.687798073808336</c:v>
                </c:pt>
                <c:pt idx="2476">
                  <c:v>0.689000840081464</c:v>
                </c:pt>
                <c:pt idx="2477">
                  <c:v>0.689000840081464</c:v>
                </c:pt>
                <c:pt idx="2478">
                  <c:v>0.689401314815376</c:v>
                </c:pt>
                <c:pt idx="2479">
                  <c:v>0.689401314815376</c:v>
                </c:pt>
                <c:pt idx="2480">
                  <c:v>0.689401314815376</c:v>
                </c:pt>
                <c:pt idx="2481">
                  <c:v>0.689801565220987</c:v>
                </c:pt>
                <c:pt idx="2482">
                  <c:v>0.689801565220987</c:v>
                </c:pt>
                <c:pt idx="2483">
                  <c:v>0.690201590909645</c:v>
                </c:pt>
                <c:pt idx="2484">
                  <c:v>0.690201590909645</c:v>
                </c:pt>
                <c:pt idx="2485">
                  <c:v>0.690201590909645</c:v>
                </c:pt>
                <c:pt idx="2486">
                  <c:v>0.690601391493496</c:v>
                </c:pt>
                <c:pt idx="2487">
                  <c:v>0.690601391493496</c:v>
                </c:pt>
                <c:pt idx="2488">
                  <c:v>0.691400315799338</c:v>
                </c:pt>
                <c:pt idx="2489">
                  <c:v>0.691400315799338</c:v>
                </c:pt>
                <c:pt idx="2490">
                  <c:v>0.691799438749609</c:v>
                </c:pt>
                <c:pt idx="2491">
                  <c:v>0.692597004321548</c:v>
                </c:pt>
                <c:pt idx="2492">
                  <c:v>0.692995446176298</c:v>
                </c:pt>
                <c:pt idx="2493">
                  <c:v>0.692995446176298</c:v>
                </c:pt>
                <c:pt idx="2494">
                  <c:v>0.692995446176298</c:v>
                </c:pt>
                <c:pt idx="2495">
                  <c:v>0.693393660233628</c:v>
                </c:pt>
                <c:pt idx="2496">
                  <c:v>0.693791646112086</c:v>
                </c:pt>
                <c:pt idx="2497">
                  <c:v>0.694189403431028</c:v>
                </c:pt>
                <c:pt idx="2498">
                  <c:v>0.694189403431028</c:v>
                </c:pt>
                <c:pt idx="2499">
                  <c:v>0.694189403431028</c:v>
                </c:pt>
                <c:pt idx="2500">
                  <c:v>0.694189403431028</c:v>
                </c:pt>
                <c:pt idx="2501">
                  <c:v>0.694984230871812</c:v>
                </c:pt>
                <c:pt idx="2502">
                  <c:v>0.694984230871812</c:v>
                </c:pt>
                <c:pt idx="2503">
                  <c:v>0.694984230871812</c:v>
                </c:pt>
                <c:pt idx="2504">
                  <c:v>0.695778139526957</c:v>
                </c:pt>
                <c:pt idx="2505">
                  <c:v>0.695778139526957</c:v>
                </c:pt>
                <c:pt idx="2506">
                  <c:v>0.696174748366884</c:v>
                </c:pt>
                <c:pt idx="2507">
                  <c:v>0.696174748366884</c:v>
                </c:pt>
                <c:pt idx="2508">
                  <c:v>0.696174748366884</c:v>
                </c:pt>
                <c:pt idx="2509">
                  <c:v>0.696174748366884</c:v>
                </c:pt>
                <c:pt idx="2510">
                  <c:v>0.696174748366884</c:v>
                </c:pt>
                <c:pt idx="2511">
                  <c:v>0.696571126380386</c:v>
                </c:pt>
                <c:pt idx="2512">
                  <c:v>0.698154322682711</c:v>
                </c:pt>
                <c:pt idx="2513">
                  <c:v>0.698154322682711</c:v>
                </c:pt>
                <c:pt idx="2514">
                  <c:v>0.698154322682711</c:v>
                </c:pt>
                <c:pt idx="2515">
                  <c:v>0.698549540955639</c:v>
                </c:pt>
                <c:pt idx="2516">
                  <c:v>0.698549540955639</c:v>
                </c:pt>
                <c:pt idx="2517">
                  <c:v>0.698944526164466</c:v>
                </c:pt>
                <c:pt idx="2518">
                  <c:v>0.698944526164466</c:v>
                </c:pt>
                <c:pt idx="2519">
                  <c:v>0.700128079709557</c:v>
                </c:pt>
                <c:pt idx="2520">
                  <c:v>0.700128079709557</c:v>
                </c:pt>
                <c:pt idx="2521">
                  <c:v>0.70052212896929</c:v>
                </c:pt>
                <c:pt idx="2522">
                  <c:v>0.70052212896929</c:v>
                </c:pt>
                <c:pt idx="2523">
                  <c:v>0.700915943322677</c:v>
                </c:pt>
                <c:pt idx="2524">
                  <c:v>0.701309522403731</c:v>
                </c:pt>
                <c:pt idx="2525">
                  <c:v>0.701309522403731</c:v>
                </c:pt>
                <c:pt idx="2526">
                  <c:v>0.701309522403731</c:v>
                </c:pt>
                <c:pt idx="2527">
                  <c:v>0.701309522403731</c:v>
                </c:pt>
                <c:pt idx="2528">
                  <c:v>0.701702865847292</c:v>
                </c:pt>
                <c:pt idx="2529">
                  <c:v>0.701702865847292</c:v>
                </c:pt>
                <c:pt idx="2530">
                  <c:v>0.70209597328902</c:v>
                </c:pt>
                <c:pt idx="2531">
                  <c:v>0.702488844365404</c:v>
                </c:pt>
                <c:pt idx="2532">
                  <c:v>0.702881478713757</c:v>
                </c:pt>
                <c:pt idx="2533">
                  <c:v>0.704057957776181</c:v>
                </c:pt>
                <c:pt idx="2534">
                  <c:v>0.704449641602104</c:v>
                </c:pt>
                <c:pt idx="2535">
                  <c:v>0.704841086898989</c:v>
                </c:pt>
                <c:pt idx="2536">
                  <c:v>0.704841086898989</c:v>
                </c:pt>
                <c:pt idx="2537">
                  <c:v>0.704841086898989</c:v>
                </c:pt>
                <c:pt idx="2538">
                  <c:v>0.706013988042471</c:v>
                </c:pt>
                <c:pt idx="2539">
                  <c:v>0.706013988042471</c:v>
                </c:pt>
                <c:pt idx="2540">
                  <c:v>0.706404475654426</c:v>
                </c:pt>
                <c:pt idx="2541">
                  <c:v>0.706404475654426</c:v>
                </c:pt>
                <c:pt idx="2542">
                  <c:v>0.706404475654426</c:v>
                </c:pt>
                <c:pt idx="2543">
                  <c:v>0.706794722957123</c:v>
                </c:pt>
                <c:pt idx="2544">
                  <c:v>0.706794722957123</c:v>
                </c:pt>
                <c:pt idx="2545">
                  <c:v>0.706794722957123</c:v>
                </c:pt>
                <c:pt idx="2546">
                  <c:v>0.707184729597023</c:v>
                </c:pt>
                <c:pt idx="2547">
                  <c:v>0.70757449522142</c:v>
                </c:pt>
                <c:pt idx="2548">
                  <c:v>0.70757449522142</c:v>
                </c:pt>
                <c:pt idx="2549">
                  <c:v>0.70757449522142</c:v>
                </c:pt>
                <c:pt idx="2550">
                  <c:v>0.70796401947845</c:v>
                </c:pt>
                <c:pt idx="2551">
                  <c:v>0.708353302017086</c:v>
                </c:pt>
                <c:pt idx="2552">
                  <c:v>0.708742342487139</c:v>
                </c:pt>
                <c:pt idx="2553">
                  <c:v>0.708742342487139</c:v>
                </c:pt>
                <c:pt idx="2554">
                  <c:v>0.70913114053926</c:v>
                </c:pt>
                <c:pt idx="2555">
                  <c:v>0.709519695824944</c:v>
                </c:pt>
                <c:pt idx="2556">
                  <c:v>0.709519695824944</c:v>
                </c:pt>
                <c:pt idx="2557">
                  <c:v>0.709908007996523</c:v>
                </c:pt>
                <c:pt idx="2558">
                  <c:v>0.710296076707175</c:v>
                </c:pt>
                <c:pt idx="2559">
                  <c:v>0.710296076707175</c:v>
                </c:pt>
                <c:pt idx="2560">
                  <c:v>0.710296076707175</c:v>
                </c:pt>
                <c:pt idx="2561">
                  <c:v>0.710683901610919</c:v>
                </c:pt>
                <c:pt idx="2562">
                  <c:v>0.710683901610919</c:v>
                </c:pt>
                <c:pt idx="2563">
                  <c:v>0.711458818617986</c:v>
                </c:pt>
                <c:pt idx="2564">
                  <c:v>0.711845910033573</c:v>
                </c:pt>
                <c:pt idx="2565">
                  <c:v>0.712232756266782</c:v>
                </c:pt>
                <c:pt idx="2566">
                  <c:v>0.712232756266782</c:v>
                </c:pt>
                <c:pt idx="2567">
                  <c:v>0.712232756266782</c:v>
                </c:pt>
                <c:pt idx="2568">
                  <c:v>0.713005711819905</c:v>
                </c:pt>
                <c:pt idx="2569">
                  <c:v>0.713005711819905</c:v>
                </c:pt>
                <c:pt idx="2570">
                  <c:v>0.713391820458862</c:v>
                </c:pt>
                <c:pt idx="2571">
                  <c:v>0.713391820458862</c:v>
                </c:pt>
                <c:pt idx="2572">
                  <c:v>0.713777682553525</c:v>
                </c:pt>
                <c:pt idx="2573">
                  <c:v>0.713777682553525</c:v>
                </c:pt>
                <c:pt idx="2574">
                  <c:v>0.713777682553525</c:v>
                </c:pt>
                <c:pt idx="2575">
                  <c:v>0.713777682553525</c:v>
                </c:pt>
                <c:pt idx="2576">
                  <c:v>0.71416329776554</c:v>
                </c:pt>
                <c:pt idx="2577">
                  <c:v>0.71416329776554</c:v>
                </c:pt>
                <c:pt idx="2578">
                  <c:v>0.714548665757403</c:v>
                </c:pt>
                <c:pt idx="2579">
                  <c:v>0.714933786192462</c:v>
                </c:pt>
                <c:pt idx="2580">
                  <c:v>0.714933786192462</c:v>
                </c:pt>
                <c:pt idx="2581">
                  <c:v>0.715318658734918</c:v>
                </c:pt>
                <c:pt idx="2582">
                  <c:v>0.715318658734918</c:v>
                </c:pt>
                <c:pt idx="2583">
                  <c:v>0.715318658734918</c:v>
                </c:pt>
                <c:pt idx="2584">
                  <c:v>0.715318658734918</c:v>
                </c:pt>
                <c:pt idx="2585">
                  <c:v>0.715318658734918</c:v>
                </c:pt>
                <c:pt idx="2586">
                  <c:v>0.715318658734918</c:v>
                </c:pt>
                <c:pt idx="2587">
                  <c:v>0.715703283049826</c:v>
                </c:pt>
                <c:pt idx="2588">
                  <c:v>0.715703283049826</c:v>
                </c:pt>
                <c:pt idx="2589">
                  <c:v>0.716087658803093</c:v>
                </c:pt>
                <c:pt idx="2590">
                  <c:v>0.716855663292614</c:v>
                </c:pt>
                <c:pt idx="2591">
                  <c:v>0.716855663292614</c:v>
                </c:pt>
                <c:pt idx="2592">
                  <c:v>0.717239291364961</c:v>
                </c:pt>
                <c:pt idx="2593">
                  <c:v>0.717622669547857</c:v>
                </c:pt>
                <c:pt idx="2594">
                  <c:v>0.717622669547857</c:v>
                </c:pt>
                <c:pt idx="2595">
                  <c:v>0.718005797511491</c:v>
                </c:pt>
                <c:pt idx="2596">
                  <c:v>0.718005797511491</c:v>
                </c:pt>
                <c:pt idx="2597">
                  <c:v>0.718388674926912</c:v>
                </c:pt>
                <c:pt idx="2598">
                  <c:v>0.718388674926912</c:v>
                </c:pt>
                <c:pt idx="2599">
                  <c:v>0.718771301466026</c:v>
                </c:pt>
                <c:pt idx="2600">
                  <c:v>0.719153676801601</c:v>
                </c:pt>
                <c:pt idx="2601">
                  <c:v>0.719153676801601</c:v>
                </c:pt>
                <c:pt idx="2602">
                  <c:v>0.719153676801601</c:v>
                </c:pt>
                <c:pt idx="2603">
                  <c:v>0.719535800607265</c:v>
                </c:pt>
                <c:pt idx="2604">
                  <c:v>0.719917672557508</c:v>
                </c:pt>
                <c:pt idx="2605">
                  <c:v>0.719917672557508</c:v>
                </c:pt>
                <c:pt idx="2606">
                  <c:v>0.719917672557508</c:v>
                </c:pt>
                <c:pt idx="2607">
                  <c:v>0.720299292327679</c:v>
                </c:pt>
                <c:pt idx="2608">
                  <c:v>0.720299292327679</c:v>
                </c:pt>
                <c:pt idx="2609">
                  <c:v>0.720680659593993</c:v>
                </c:pt>
                <c:pt idx="2610">
                  <c:v>0.720680659593993</c:v>
                </c:pt>
                <c:pt idx="2611">
                  <c:v>0.721061774033526</c:v>
                </c:pt>
                <c:pt idx="2612">
                  <c:v>0.72144263532422</c:v>
                </c:pt>
                <c:pt idx="2613">
                  <c:v>0.721823243144881</c:v>
                </c:pt>
                <c:pt idx="2614">
                  <c:v>0.721823243144881</c:v>
                </c:pt>
                <c:pt idx="2615">
                  <c:v>0.721823243144881</c:v>
                </c:pt>
                <c:pt idx="2616">
                  <c:v>0.722203597175178</c:v>
                </c:pt>
                <c:pt idx="2617">
                  <c:v>0.722203597175178</c:v>
                </c:pt>
                <c:pt idx="2618">
                  <c:v>0.72258369709565</c:v>
                </c:pt>
                <c:pt idx="2619">
                  <c:v>0.722963542587698</c:v>
                </c:pt>
                <c:pt idx="2620">
                  <c:v>0.722963542587698</c:v>
                </c:pt>
                <c:pt idx="2621">
                  <c:v>0.723722469016479</c:v>
                </c:pt>
                <c:pt idx="2622">
                  <c:v>0.724480373930106</c:v>
                </c:pt>
                <c:pt idx="2623">
                  <c:v>0.724480373930106</c:v>
                </c:pt>
                <c:pt idx="2624">
                  <c:v>0.724858942531472</c:v>
                </c:pt>
                <c:pt idx="2625">
                  <c:v>0.725237254811071</c:v>
                </c:pt>
                <c:pt idx="2626">
                  <c:v>0.725993109155792</c:v>
                </c:pt>
                <c:pt idx="2627">
                  <c:v>0.726747934474636</c:v>
                </c:pt>
                <c:pt idx="2628">
                  <c:v>0.727501728291935</c:v>
                </c:pt>
                <c:pt idx="2629">
                  <c:v>0.727501728291935</c:v>
                </c:pt>
                <c:pt idx="2630">
                  <c:v>0.727501728291935</c:v>
                </c:pt>
                <c:pt idx="2631">
                  <c:v>0.727878237617682</c:v>
                </c:pt>
                <c:pt idx="2632">
                  <c:v>0.727878237617682</c:v>
                </c:pt>
                <c:pt idx="2633">
                  <c:v>0.729006211589171</c:v>
                </c:pt>
                <c:pt idx="2634">
                  <c:v>0.729006211589171</c:v>
                </c:pt>
                <c:pt idx="2635">
                  <c:v>0.729381683895597</c:v>
                </c:pt>
                <c:pt idx="2636">
                  <c:v>0.729381683895597</c:v>
                </c:pt>
                <c:pt idx="2637">
                  <c:v>0.729756896187774</c:v>
                </c:pt>
                <c:pt idx="2638">
                  <c:v>0.729756896187774</c:v>
                </c:pt>
                <c:pt idx="2639">
                  <c:v>0.730131848163686</c:v>
                </c:pt>
                <c:pt idx="2640">
                  <c:v>0.730131848163686</c:v>
                </c:pt>
                <c:pt idx="2641">
                  <c:v>0.7305065395222</c:v>
                </c:pt>
                <c:pt idx="2642">
                  <c:v>0.7305065395222</c:v>
                </c:pt>
                <c:pt idx="2643">
                  <c:v>0.7305065395222</c:v>
                </c:pt>
                <c:pt idx="2644">
                  <c:v>0.730880969963061</c:v>
                </c:pt>
                <c:pt idx="2645">
                  <c:v>0.730880969963061</c:v>
                </c:pt>
                <c:pt idx="2646">
                  <c:v>0.730880969963061</c:v>
                </c:pt>
                <c:pt idx="2647">
                  <c:v>0.730880969963061</c:v>
                </c:pt>
                <c:pt idx="2648">
                  <c:v>0.731255139186894</c:v>
                </c:pt>
                <c:pt idx="2649">
                  <c:v>0.731255139186894</c:v>
                </c:pt>
                <c:pt idx="2650">
                  <c:v>0.732002692790375</c:v>
                </c:pt>
                <c:pt idx="2651">
                  <c:v>0.732002692790375</c:v>
                </c:pt>
                <c:pt idx="2652">
                  <c:v>0.732002692790375</c:v>
                </c:pt>
                <c:pt idx="2653">
                  <c:v>0.732376076575676</c:v>
                </c:pt>
                <c:pt idx="2654">
                  <c:v>0.732749197955257</c:v>
                </c:pt>
                <c:pt idx="2655">
                  <c:v>0.733494652318264</c:v>
                </c:pt>
                <c:pt idx="2656">
                  <c:v>0.733494652318264</c:v>
                </c:pt>
                <c:pt idx="2657">
                  <c:v>0.733866984714403</c:v>
                </c:pt>
                <c:pt idx="2658">
                  <c:v>0.734239053530247</c:v>
                </c:pt>
                <c:pt idx="2659">
                  <c:v>0.734239053530247</c:v>
                </c:pt>
                <c:pt idx="2660">
                  <c:v>0.734239053530247</c:v>
                </c:pt>
                <c:pt idx="2661">
                  <c:v>0.734239053530247</c:v>
                </c:pt>
                <c:pt idx="2662">
                  <c:v>0.734982399256199</c:v>
                </c:pt>
                <c:pt idx="2663">
                  <c:v>0.735724687175277</c:v>
                </c:pt>
                <c:pt idx="2664">
                  <c:v>0.735724687175277</c:v>
                </c:pt>
                <c:pt idx="2665">
                  <c:v>0.735724687175277</c:v>
                </c:pt>
                <c:pt idx="2666">
                  <c:v>0.735724687175277</c:v>
                </c:pt>
                <c:pt idx="2667">
                  <c:v>0.736465914980806</c:v>
                </c:pt>
                <c:pt idx="2668">
                  <c:v>0.736465914980806</c:v>
                </c:pt>
                <c:pt idx="2669">
                  <c:v>0.736465914980806</c:v>
                </c:pt>
                <c:pt idx="2670">
                  <c:v>0.736465914980806</c:v>
                </c:pt>
                <c:pt idx="2671">
                  <c:v>0.736836130624036</c:v>
                </c:pt>
                <c:pt idx="2672">
                  <c:v>0.736836130624036</c:v>
                </c:pt>
                <c:pt idx="2673">
                  <c:v>0.737206080380308</c:v>
                </c:pt>
                <c:pt idx="2674">
                  <c:v>0.737206080380308</c:v>
                </c:pt>
                <c:pt idx="2675">
                  <c:v>0.737206080380308</c:v>
                </c:pt>
                <c:pt idx="2676">
                  <c:v>0.737206080380308</c:v>
                </c:pt>
                <c:pt idx="2677">
                  <c:v>0.737945181095505</c:v>
                </c:pt>
                <c:pt idx="2678">
                  <c:v>0.739420179431</c:v>
                </c:pt>
                <c:pt idx="2679">
                  <c:v>0.740156072565903</c:v>
                </c:pt>
                <c:pt idx="2680">
                  <c:v>0.741624635663487</c:v>
                </c:pt>
                <c:pt idx="2681">
                  <c:v>0.741624635663487</c:v>
                </c:pt>
                <c:pt idx="2682">
                  <c:v>0.741991103338281</c:v>
                </c:pt>
                <c:pt idx="2683">
                  <c:v>0.742357301226388</c:v>
                </c:pt>
                <c:pt idx="2684">
                  <c:v>0.742357301226388</c:v>
                </c:pt>
                <c:pt idx="2685">
                  <c:v>0.74272322905595</c:v>
                </c:pt>
                <c:pt idx="2686">
                  <c:v>0.743088886556003</c:v>
                </c:pt>
                <c:pt idx="2687">
                  <c:v>0.743454273456478</c:v>
                </c:pt>
                <c:pt idx="2688">
                  <c:v>0.743454273456478</c:v>
                </c:pt>
                <c:pt idx="2689">
                  <c:v>0.744184234382899</c:v>
                </c:pt>
                <c:pt idx="2690">
                  <c:v>0.744548807873186</c:v>
                </c:pt>
                <c:pt idx="2691">
                  <c:v>0.744548807873186</c:v>
                </c:pt>
                <c:pt idx="2692">
                  <c:v>0.744913109692579</c:v>
                </c:pt>
                <c:pt idx="2693">
                  <c:v>0.745277139575489</c:v>
                </c:pt>
                <c:pt idx="2694">
                  <c:v>0.745277139575489</c:v>
                </c:pt>
                <c:pt idx="2695">
                  <c:v>0.745277139575489</c:v>
                </c:pt>
                <c:pt idx="2696">
                  <c:v>0.745640897257226</c:v>
                </c:pt>
                <c:pt idx="2697">
                  <c:v>0.746004382473998</c:v>
                </c:pt>
                <c:pt idx="2698">
                  <c:v>0.746367594962908</c:v>
                </c:pt>
                <c:pt idx="2699">
                  <c:v>0.746367594962908</c:v>
                </c:pt>
                <c:pt idx="2700">
                  <c:v>0.74673053446196</c:v>
                </c:pt>
                <c:pt idx="2701">
                  <c:v>0.747455593446996</c:v>
                </c:pt>
                <c:pt idx="2702">
                  <c:v>0.74817955735111</c:v>
                </c:pt>
                <c:pt idx="2703">
                  <c:v>0.748902424110699</c:v>
                </c:pt>
                <c:pt idx="2704">
                  <c:v>0.748902424110699</c:v>
                </c:pt>
                <c:pt idx="2705">
                  <c:v>0.748902424110699</c:v>
                </c:pt>
                <c:pt idx="2706">
                  <c:v>0.749263445420358</c:v>
                </c:pt>
                <c:pt idx="2707">
                  <c:v>0.749263445420358</c:v>
                </c:pt>
                <c:pt idx="2708">
                  <c:v>0.749263445420358</c:v>
                </c:pt>
                <c:pt idx="2709">
                  <c:v>0.749624191676561</c:v>
                </c:pt>
                <c:pt idx="2710">
                  <c:v>0.749984662625412</c:v>
                </c:pt>
                <c:pt idx="2711">
                  <c:v>0.749984662625412</c:v>
                </c:pt>
                <c:pt idx="2712">
                  <c:v>0.750344858013912</c:v>
                </c:pt>
                <c:pt idx="2713">
                  <c:v>0.750704777589968</c:v>
                </c:pt>
                <c:pt idx="2714">
                  <c:v>0.750704777589968</c:v>
                </c:pt>
                <c:pt idx="2715">
                  <c:v>0.751064421102386</c:v>
                </c:pt>
                <c:pt idx="2716">
                  <c:v>0.751064421102386</c:v>
                </c:pt>
                <c:pt idx="2717">
                  <c:v>0.751064421102386</c:v>
                </c:pt>
                <c:pt idx="2718">
                  <c:v>0.751782878936052</c:v>
                </c:pt>
                <c:pt idx="2719">
                  <c:v>0.751782878936052</c:v>
                </c:pt>
                <c:pt idx="2720">
                  <c:v>0.751782878936052</c:v>
                </c:pt>
                <c:pt idx="2721">
                  <c:v>0.751782878936052</c:v>
                </c:pt>
                <c:pt idx="2722">
                  <c:v>0.751782878936052</c:v>
                </c:pt>
                <c:pt idx="2723">
                  <c:v>0.752141692759427</c:v>
                </c:pt>
                <c:pt idx="2724">
                  <c:v>0.752500229523418</c:v>
                </c:pt>
                <c:pt idx="2725">
                  <c:v>0.753574174996826</c:v>
                </c:pt>
                <c:pt idx="2726">
                  <c:v>0.753574174996826</c:v>
                </c:pt>
                <c:pt idx="2727">
                  <c:v>0.753574174996826</c:v>
                </c:pt>
                <c:pt idx="2728">
                  <c:v>0.753931601065535</c:v>
                </c:pt>
                <c:pt idx="2729">
                  <c:v>0.753931601065535</c:v>
                </c:pt>
                <c:pt idx="2730">
                  <c:v>0.754288748850506</c:v>
                </c:pt>
                <c:pt idx="2731">
                  <c:v>0.754288748850506</c:v>
                </c:pt>
                <c:pt idx="2732">
                  <c:v>0.755002208601503</c:v>
                </c:pt>
                <c:pt idx="2733">
                  <c:v>0.755358520085927</c:v>
                </c:pt>
                <c:pt idx="2734">
                  <c:v>0.755358520085927</c:v>
                </c:pt>
                <c:pt idx="2735">
                  <c:v>0.756070305075408</c:v>
                </c:pt>
                <c:pt idx="2736">
                  <c:v>0.756070305075408</c:v>
                </c:pt>
                <c:pt idx="2737">
                  <c:v>0.756070305075408</c:v>
                </c:pt>
                <c:pt idx="2738">
                  <c:v>0.756425778104295</c:v>
                </c:pt>
                <c:pt idx="2739">
                  <c:v>0.756425778104295</c:v>
                </c:pt>
                <c:pt idx="2740">
                  <c:v>0.756780971173342</c:v>
                </c:pt>
                <c:pt idx="2741">
                  <c:v>0.75749051648954</c:v>
                </c:pt>
                <c:pt idx="2742">
                  <c:v>0.75784486826777</c:v>
                </c:pt>
                <c:pt idx="2743">
                  <c:v>0.75784486826777</c:v>
                </c:pt>
                <c:pt idx="2744">
                  <c:v>0.758198939148315</c:v>
                </c:pt>
                <c:pt idx="2745">
                  <c:v>0.758198939148315</c:v>
                </c:pt>
                <c:pt idx="2746">
                  <c:v>0.758552728898982</c:v>
                </c:pt>
                <c:pt idx="2747">
                  <c:v>0.758552728898982</c:v>
                </c:pt>
                <c:pt idx="2748">
                  <c:v>0.758906237288483</c:v>
                </c:pt>
                <c:pt idx="2749">
                  <c:v>0.758906237288483</c:v>
                </c:pt>
                <c:pt idx="2750">
                  <c:v>0.759612409063372</c:v>
                </c:pt>
                <c:pt idx="2751">
                  <c:v>0.759612409063372</c:v>
                </c:pt>
                <c:pt idx="2752">
                  <c:v>0.759965071990722</c:v>
                </c:pt>
                <c:pt idx="2753">
                  <c:v>0.760669550786942</c:v>
                </c:pt>
                <c:pt idx="2754">
                  <c:v>0.76102136620322</c:v>
                </c:pt>
                <c:pt idx="2755">
                  <c:v>0.76102136620322</c:v>
                </c:pt>
                <c:pt idx="2756">
                  <c:v>0.76102136620322</c:v>
                </c:pt>
                <c:pt idx="2757">
                  <c:v>0.76172414794744</c:v>
                </c:pt>
                <c:pt idx="2758">
                  <c:v>0.76172414794744</c:v>
                </c:pt>
                <c:pt idx="2759">
                  <c:v>0.76172414794744</c:v>
                </c:pt>
                <c:pt idx="2760">
                  <c:v>0.76172414794744</c:v>
                </c:pt>
                <c:pt idx="2761">
                  <c:v>0.762075113828239</c:v>
                </c:pt>
                <c:pt idx="2762">
                  <c:v>0.762075113828239</c:v>
                </c:pt>
                <c:pt idx="2763">
                  <c:v>0.762075113828239</c:v>
                </c:pt>
                <c:pt idx="2764">
                  <c:v>0.762425796084914</c:v>
                </c:pt>
                <c:pt idx="2765">
                  <c:v>0.762425796084914</c:v>
                </c:pt>
                <c:pt idx="2766">
                  <c:v>0.762776194496166</c:v>
                </c:pt>
                <c:pt idx="2767">
                  <c:v>0.763825684458005</c:v>
                </c:pt>
                <c:pt idx="2768">
                  <c:v>0.763825684458005</c:v>
                </c:pt>
                <c:pt idx="2769">
                  <c:v>0.764523921189164</c:v>
                </c:pt>
                <c:pt idx="2770">
                  <c:v>0.764523921189164</c:v>
                </c:pt>
                <c:pt idx="2771">
                  <c:v>0.764872611931455</c:v>
                </c:pt>
                <c:pt idx="2772">
                  <c:v>0.764872611931455</c:v>
                </c:pt>
                <c:pt idx="2773">
                  <c:v>0.765221017304668</c:v>
                </c:pt>
                <c:pt idx="2774">
                  <c:v>0.765916971088655</c:v>
                </c:pt>
                <c:pt idx="2775">
                  <c:v>0.765916971088655</c:v>
                </c:pt>
                <c:pt idx="2776">
                  <c:v>0.766611780839812</c:v>
                </c:pt>
                <c:pt idx="2777">
                  <c:v>0.7669587561754</c:v>
                </c:pt>
                <c:pt idx="2778">
                  <c:v>0.767305444871384</c:v>
                </c:pt>
                <c:pt idx="2779">
                  <c:v>0.767305444871384</c:v>
                </c:pt>
                <c:pt idx="2780">
                  <c:v>0.768689329101525</c:v>
                </c:pt>
                <c:pt idx="2781">
                  <c:v>0.769034581489134</c:v>
                </c:pt>
                <c:pt idx="2782">
                  <c:v>0.769379545999367</c:v>
                </c:pt>
                <c:pt idx="2783">
                  <c:v>0.769379545999367</c:v>
                </c:pt>
                <c:pt idx="2784">
                  <c:v>0.769724222429112</c:v>
                </c:pt>
                <c:pt idx="2785">
                  <c:v>0.77041271023925</c:v>
                </c:pt>
                <c:pt idx="2786">
                  <c:v>0.770756521217972</c:v>
                </c:pt>
                <c:pt idx="2787">
                  <c:v>0.771100043312866</c:v>
                </c:pt>
                <c:pt idx="2788">
                  <c:v>0.771100043312866</c:v>
                </c:pt>
                <c:pt idx="2789">
                  <c:v>0.771100043312866</c:v>
                </c:pt>
                <c:pt idx="2790">
                  <c:v>0.771443276325373</c:v>
                </c:pt>
                <c:pt idx="2791">
                  <c:v>0.771786220057842</c:v>
                </c:pt>
                <c:pt idx="2792">
                  <c:v>0.772128874313532</c:v>
                </c:pt>
                <c:pt idx="2793">
                  <c:v>0.772128874313532</c:v>
                </c:pt>
                <c:pt idx="2794">
                  <c:v>0.772128874313532</c:v>
                </c:pt>
                <c:pt idx="2795">
                  <c:v>0.77349659266558</c:v>
                </c:pt>
                <c:pt idx="2796">
                  <c:v>0.77349659266558</c:v>
                </c:pt>
                <c:pt idx="2797">
                  <c:v>0.774178709932598</c:v>
                </c:pt>
                <c:pt idx="2798">
                  <c:v>0.774519332418581</c:v>
                </c:pt>
                <c:pt idx="2799">
                  <c:v>0.774859663886631</c:v>
                </c:pt>
                <c:pt idx="2800">
                  <c:v>0.774859663886631</c:v>
                </c:pt>
                <c:pt idx="2801">
                  <c:v>0.775539453015642</c:v>
                </c:pt>
                <c:pt idx="2802">
                  <c:v>0.775878910302234</c:v>
                </c:pt>
                <c:pt idx="2803">
                  <c:v>0.775878910302234</c:v>
                </c:pt>
                <c:pt idx="2804">
                  <c:v>0.775878910302234</c:v>
                </c:pt>
                <c:pt idx="2805">
                  <c:v>0.776218075822153</c:v>
                </c:pt>
                <c:pt idx="2806">
                  <c:v>0.776556949390488</c:v>
                </c:pt>
                <c:pt idx="2807">
                  <c:v>0.776556949390488</c:v>
                </c:pt>
                <c:pt idx="2808">
                  <c:v>0.776556949390488</c:v>
                </c:pt>
                <c:pt idx="2809">
                  <c:v>0.776895530823238</c:v>
                </c:pt>
                <c:pt idx="2810">
                  <c:v>0.776895530823238</c:v>
                </c:pt>
                <c:pt idx="2811">
                  <c:v>0.776895530823238</c:v>
                </c:pt>
                <c:pt idx="2812">
                  <c:v>0.776895530823238</c:v>
                </c:pt>
                <c:pt idx="2813">
                  <c:v>0.777571816550526</c:v>
                </c:pt>
                <c:pt idx="2814">
                  <c:v>0.777571816550526</c:v>
                </c:pt>
                <c:pt idx="2815">
                  <c:v>0.777571816550526</c:v>
                </c:pt>
                <c:pt idx="2816">
                  <c:v>0.777909520481608</c:v>
                </c:pt>
                <c:pt idx="2817">
                  <c:v>0.778246931550195</c:v>
                </c:pt>
                <c:pt idx="2818">
                  <c:v>0.778920874382974</c:v>
                </c:pt>
                <c:pt idx="2819">
                  <c:v>0.778920874382974</c:v>
                </c:pt>
                <c:pt idx="2820">
                  <c:v>0.779593643624133</c:v>
                </c:pt>
                <c:pt idx="2821">
                  <c:v>0.779929587706604</c:v>
                </c:pt>
                <c:pt idx="2822">
                  <c:v>0.779929587706604</c:v>
                </c:pt>
                <c:pt idx="2823">
                  <c:v>0.78127042304512</c:v>
                </c:pt>
                <c:pt idx="2824">
                  <c:v>0.78127042304512</c:v>
                </c:pt>
                <c:pt idx="2825">
                  <c:v>0.78127042304512</c:v>
                </c:pt>
                <c:pt idx="2826">
                  <c:v>0.78160489576871</c:v>
                </c:pt>
                <c:pt idx="2827">
                  <c:v>0.78160489576871</c:v>
                </c:pt>
                <c:pt idx="2828">
                  <c:v>0.781939073705784</c:v>
                </c:pt>
                <c:pt idx="2829">
                  <c:v>0.782272956686881</c:v>
                </c:pt>
                <c:pt idx="2830">
                  <c:v>0.782272956686881</c:v>
                </c:pt>
                <c:pt idx="2831">
                  <c:v>0.782606544543447</c:v>
                </c:pt>
                <c:pt idx="2832">
                  <c:v>0.782606544543447</c:v>
                </c:pt>
                <c:pt idx="2833">
                  <c:v>0.782939837107836</c:v>
                </c:pt>
                <c:pt idx="2834">
                  <c:v>0.782939837107836</c:v>
                </c:pt>
                <c:pt idx="2835">
                  <c:v>0.782939837107836</c:v>
                </c:pt>
                <c:pt idx="2836">
                  <c:v>0.783272834213309</c:v>
                </c:pt>
                <c:pt idx="2837">
                  <c:v>0.783272834213309</c:v>
                </c:pt>
                <c:pt idx="2838">
                  <c:v>0.783272834213309</c:v>
                </c:pt>
                <c:pt idx="2839">
                  <c:v>0.783605535694035</c:v>
                </c:pt>
                <c:pt idx="2840">
                  <c:v>0.784270051122453</c:v>
                </c:pt>
                <c:pt idx="2841">
                  <c:v>0.784270051122453</c:v>
                </c:pt>
                <c:pt idx="2842">
                  <c:v>0.784270051122453</c:v>
                </c:pt>
                <c:pt idx="2843">
                  <c:v>0.784270051122453</c:v>
                </c:pt>
                <c:pt idx="2844">
                  <c:v>0.784933382084577</c:v>
                </c:pt>
                <c:pt idx="2845">
                  <c:v>0.784933382084577</c:v>
                </c:pt>
                <c:pt idx="2846">
                  <c:v>0.784933382084577</c:v>
                </c:pt>
                <c:pt idx="2847">
                  <c:v>0.785595527286395</c:v>
                </c:pt>
                <c:pt idx="2848">
                  <c:v>0.785595527286395</c:v>
                </c:pt>
                <c:pt idx="2849">
                  <c:v>0.785926154826777</c:v>
                </c:pt>
                <c:pt idx="2850">
                  <c:v>0.785926154826777</c:v>
                </c:pt>
                <c:pt idx="2851">
                  <c:v>0.786256485448397</c:v>
                </c:pt>
                <c:pt idx="2852">
                  <c:v>0.786256485448397</c:v>
                </c:pt>
                <c:pt idx="2853">
                  <c:v>0.786256485448397</c:v>
                </c:pt>
                <c:pt idx="2854">
                  <c:v>0.786256485448397</c:v>
                </c:pt>
                <c:pt idx="2855">
                  <c:v>0.786916255305563</c:v>
                </c:pt>
                <c:pt idx="2856">
                  <c:v>0.786916255305563</c:v>
                </c:pt>
                <c:pt idx="2857">
                  <c:v>0.786916255305563</c:v>
                </c:pt>
                <c:pt idx="2858">
                  <c:v>0.786916255305563</c:v>
                </c:pt>
                <c:pt idx="2859">
                  <c:v>0.787245694228475</c:v>
                </c:pt>
                <c:pt idx="2860">
                  <c:v>0.787245694228475</c:v>
                </c:pt>
                <c:pt idx="2861">
                  <c:v>0.787903679288161</c:v>
                </c:pt>
                <c:pt idx="2862">
                  <c:v>0.787903679288161</c:v>
                </c:pt>
                <c:pt idx="2863">
                  <c:v>0.787903679288161</c:v>
                </c:pt>
                <c:pt idx="2864">
                  <c:v>0.78823222511773</c:v>
                </c:pt>
                <c:pt idx="2865">
                  <c:v>0.788888422615092</c:v>
                </c:pt>
                <c:pt idx="2866">
                  <c:v>0.789216073981105</c:v>
                </c:pt>
                <c:pt idx="2867">
                  <c:v>0.789543426892326</c:v>
                </c:pt>
                <c:pt idx="2868">
                  <c:v>0.790523693415442</c:v>
                </c:pt>
                <c:pt idx="2869">
                  <c:v>0.790849851030213</c:v>
                </c:pt>
                <c:pt idx="2870">
                  <c:v>0.790849851030213</c:v>
                </c:pt>
                <c:pt idx="2871">
                  <c:v>0.790849851030213</c:v>
                </c:pt>
                <c:pt idx="2872">
                  <c:v>0.791501268548877</c:v>
                </c:pt>
                <c:pt idx="2873">
                  <c:v>0.791826528165437</c:v>
                </c:pt>
                <c:pt idx="2874">
                  <c:v>0.791826528165437</c:v>
                </c:pt>
                <c:pt idx="2875">
                  <c:v>0.792151488163426</c:v>
                </c:pt>
                <c:pt idx="2876">
                  <c:v>0.792476148401431</c:v>
                </c:pt>
                <c:pt idx="2877">
                  <c:v>0.792476148401431</c:v>
                </c:pt>
                <c:pt idx="2878">
                  <c:v>0.792476148401431</c:v>
                </c:pt>
                <c:pt idx="2879">
                  <c:v>0.792476148401431</c:v>
                </c:pt>
                <c:pt idx="2880">
                  <c:v>0.792800508738939</c:v>
                </c:pt>
                <c:pt idx="2881">
                  <c:v>0.793124569036337</c:v>
                </c:pt>
                <c:pt idx="2882">
                  <c:v>0.793448329154913</c:v>
                </c:pt>
                <c:pt idx="2883">
                  <c:v>0.793771788956855</c:v>
                </c:pt>
                <c:pt idx="2884">
                  <c:v>0.793771788956855</c:v>
                </c:pt>
                <c:pt idx="2885">
                  <c:v>0.793771788956855</c:v>
                </c:pt>
                <c:pt idx="2886">
                  <c:v>0.793771788956855</c:v>
                </c:pt>
                <c:pt idx="2887">
                  <c:v>0.794094948305251</c:v>
                </c:pt>
                <c:pt idx="2888">
                  <c:v>0.794094948305251</c:v>
                </c:pt>
                <c:pt idx="2889">
                  <c:v>0.794094948305251</c:v>
                </c:pt>
                <c:pt idx="2890">
                  <c:v>0.794094948305251</c:v>
                </c:pt>
                <c:pt idx="2891">
                  <c:v>0.794417807064087</c:v>
                </c:pt>
                <c:pt idx="2892">
                  <c:v>0.794740365098248</c:v>
                </c:pt>
                <c:pt idx="2893">
                  <c:v>0.795062622273521</c:v>
                </c:pt>
                <c:pt idx="2894">
                  <c:v>0.795384578456587</c:v>
                </c:pt>
                <c:pt idx="2895">
                  <c:v>0.795706233515028</c:v>
                </c:pt>
                <c:pt idx="2896">
                  <c:v>0.795706233515028</c:v>
                </c:pt>
                <c:pt idx="2897">
                  <c:v>0.796669390631882</c:v>
                </c:pt>
                <c:pt idx="2898">
                  <c:v>0.796669390631882</c:v>
                </c:pt>
                <c:pt idx="2899">
                  <c:v>0.796989839885587</c:v>
                </c:pt>
                <c:pt idx="2900">
                  <c:v>0.797309987366035</c:v>
                </c:pt>
                <c:pt idx="2901">
                  <c:v>0.797629832946187</c:v>
                </c:pt>
                <c:pt idx="2902">
                  <c:v>0.798268617901936</c:v>
                </c:pt>
                <c:pt idx="2903">
                  <c:v>0.798587557027936</c:v>
                </c:pt>
                <c:pt idx="2904">
                  <c:v>0.799224527958903</c:v>
                </c:pt>
                <c:pt idx="2905">
                  <c:v>0.799542559519641</c:v>
                </c:pt>
                <c:pt idx="2906">
                  <c:v>0.799860288315884</c:v>
                </c:pt>
                <c:pt idx="2907">
                  <c:v>0.799860288315884</c:v>
                </c:pt>
                <c:pt idx="2908">
                  <c:v>0.800177714227752</c:v>
                </c:pt>
                <c:pt idx="2909">
                  <c:v>0.800177714227752</c:v>
                </c:pt>
                <c:pt idx="2910">
                  <c:v>0.801128173471671</c:v>
                </c:pt>
                <c:pt idx="2911">
                  <c:v>0.801128173471671</c:v>
                </c:pt>
                <c:pt idx="2912">
                  <c:v>0.801128173471671</c:v>
                </c:pt>
                <c:pt idx="2913">
                  <c:v>0.801128173471671</c:v>
                </c:pt>
                <c:pt idx="2914">
                  <c:v>0.801444386665068</c:v>
                </c:pt>
                <c:pt idx="2915">
                  <c:v>0.801760296388064</c:v>
                </c:pt>
                <c:pt idx="2916">
                  <c:v>0.80207590252613</c:v>
                </c:pt>
                <c:pt idx="2917">
                  <c:v>0.802391204965623</c:v>
                </c:pt>
                <c:pt idx="2918">
                  <c:v>0.802391204965623</c:v>
                </c:pt>
                <c:pt idx="2919">
                  <c:v>0.802706203593793</c:v>
                </c:pt>
                <c:pt idx="2920">
                  <c:v>0.80302089829878</c:v>
                </c:pt>
                <c:pt idx="2921">
                  <c:v>0.803335288969609</c:v>
                </c:pt>
                <c:pt idx="2922">
                  <c:v>0.803335288969609</c:v>
                </c:pt>
                <c:pt idx="2923">
                  <c:v>0.803649375496199</c:v>
                </c:pt>
                <c:pt idx="2924">
                  <c:v>0.803963157769353</c:v>
                </c:pt>
                <c:pt idx="2925">
                  <c:v>0.804589809123011</c:v>
                </c:pt>
                <c:pt idx="2926">
                  <c:v>0.804902677989561</c:v>
                </c:pt>
                <c:pt idx="2927">
                  <c:v>0.804902677989561</c:v>
                </c:pt>
                <c:pt idx="2928">
                  <c:v>0.804902677989561</c:v>
                </c:pt>
                <c:pt idx="2929">
                  <c:v>0.805215242174767</c:v>
                </c:pt>
                <c:pt idx="2930">
                  <c:v>0.805527501573866</c:v>
                </c:pt>
                <c:pt idx="2931">
                  <c:v>0.805527501573866</c:v>
                </c:pt>
                <c:pt idx="2932">
                  <c:v>0.805839456082985</c:v>
                </c:pt>
                <c:pt idx="2933">
                  <c:v>0.805839456082985</c:v>
                </c:pt>
                <c:pt idx="2934">
                  <c:v>0.806151105599132</c:v>
                </c:pt>
                <c:pt idx="2935">
                  <c:v>0.806462450020201</c:v>
                </c:pt>
                <c:pt idx="2936">
                  <c:v>0.806462450020201</c:v>
                </c:pt>
                <c:pt idx="2937">
                  <c:v>0.806462450020201</c:v>
                </c:pt>
                <c:pt idx="2938">
                  <c:v>0.8070842231731</c:v>
                </c:pt>
                <c:pt idx="2939">
                  <c:v>0.8070842231731</c:v>
                </c:pt>
                <c:pt idx="2940">
                  <c:v>0.807394651705136</c:v>
                </c:pt>
                <c:pt idx="2941">
                  <c:v>0.807394651705136</c:v>
                </c:pt>
                <c:pt idx="2942">
                  <c:v>0.807704774742507</c:v>
                </c:pt>
                <c:pt idx="2943">
                  <c:v>0.807704774742507</c:v>
                </c:pt>
                <c:pt idx="2944">
                  <c:v>0.80801459218752</c:v>
                </c:pt>
                <c:pt idx="2945">
                  <c:v>0.80801459218752</c:v>
                </c:pt>
                <c:pt idx="2946">
                  <c:v>0.808633309914123</c:v>
                </c:pt>
                <c:pt idx="2947">
                  <c:v>0.808942210004738</c:v>
                </c:pt>
                <c:pt idx="2948">
                  <c:v>0.808942210004738</c:v>
                </c:pt>
                <c:pt idx="2949">
                  <c:v>0.808942210004738</c:v>
                </c:pt>
                <c:pt idx="2950">
                  <c:v>0.809250804121046</c:v>
                </c:pt>
                <c:pt idx="2951">
                  <c:v>0.80955909216976</c:v>
                </c:pt>
                <c:pt idx="2952">
                  <c:v>0.80955909216976</c:v>
                </c:pt>
                <c:pt idx="2953">
                  <c:v>0.810789181853695</c:v>
                </c:pt>
                <c:pt idx="2954">
                  <c:v>0.810789181853695</c:v>
                </c:pt>
                <c:pt idx="2955">
                  <c:v>0.811095938195884</c:v>
                </c:pt>
                <c:pt idx="2956">
                  <c:v>0.811402387929202</c:v>
                </c:pt>
                <c:pt idx="2957">
                  <c:v>0.811402387929202</c:v>
                </c:pt>
                <c:pt idx="2958">
                  <c:v>0.811402387929202</c:v>
                </c:pt>
                <c:pt idx="2959">
                  <c:v>0.812014367221518</c:v>
                </c:pt>
                <c:pt idx="2960">
                  <c:v>0.812014367221518</c:v>
                </c:pt>
                <c:pt idx="2961">
                  <c:v>0.812319896608854</c:v>
                </c:pt>
                <c:pt idx="2962">
                  <c:v>0.812319896608854</c:v>
                </c:pt>
                <c:pt idx="2963">
                  <c:v>0.812930034443287</c:v>
                </c:pt>
                <c:pt idx="2964">
                  <c:v>0.813234642723965</c:v>
                </c:pt>
                <c:pt idx="2965">
                  <c:v>0.813234642723965</c:v>
                </c:pt>
                <c:pt idx="2966">
                  <c:v>0.813842937602747</c:v>
                </c:pt>
                <c:pt idx="2967">
                  <c:v>0.813842937602747</c:v>
                </c:pt>
                <c:pt idx="2968">
                  <c:v>0.813842937602747</c:v>
                </c:pt>
                <c:pt idx="2969">
                  <c:v>0.814146624039668</c:v>
                </c:pt>
                <c:pt idx="2970">
                  <c:v>0.814146624039668</c:v>
                </c:pt>
                <c:pt idx="2971">
                  <c:v>0.814146624039668</c:v>
                </c:pt>
                <c:pt idx="2972">
                  <c:v>0.814450003035605</c:v>
                </c:pt>
                <c:pt idx="2973">
                  <c:v>0.814753074512143</c:v>
                </c:pt>
                <c:pt idx="2974">
                  <c:v>0.814753074512143</c:v>
                </c:pt>
                <c:pt idx="2975">
                  <c:v>0.814753074512143</c:v>
                </c:pt>
                <c:pt idx="2976">
                  <c:v>0.814753074512143</c:v>
                </c:pt>
                <c:pt idx="2977">
                  <c:v>0.815055838391739</c:v>
                </c:pt>
                <c:pt idx="2978">
                  <c:v>0.815055838391739</c:v>
                </c:pt>
                <c:pt idx="2979">
                  <c:v>0.815358294597716</c:v>
                </c:pt>
                <c:pt idx="2980">
                  <c:v>0.815358294597716</c:v>
                </c:pt>
                <c:pt idx="2981">
                  <c:v>0.815358294597716</c:v>
                </c:pt>
                <c:pt idx="2982">
                  <c:v>0.815358294597716</c:v>
                </c:pt>
                <c:pt idx="2983">
                  <c:v>0.815660443054268</c:v>
                </c:pt>
                <c:pt idx="2984">
                  <c:v>0.815660443054268</c:v>
                </c:pt>
                <c:pt idx="2985">
                  <c:v>0.815962283686456</c:v>
                </c:pt>
                <c:pt idx="2986">
                  <c:v>0.816263816420209</c:v>
                </c:pt>
                <c:pt idx="2987">
                  <c:v>0.816263816420209</c:v>
                </c:pt>
                <c:pt idx="2988">
                  <c:v>0.816263816420209</c:v>
                </c:pt>
                <c:pt idx="2989">
                  <c:v>0.816565041182323</c:v>
                </c:pt>
                <c:pt idx="2990">
                  <c:v>0.816565041182323</c:v>
                </c:pt>
                <c:pt idx="2991">
                  <c:v>0.816865957900459</c:v>
                </c:pt>
                <c:pt idx="2992">
                  <c:v>0.816865957900459</c:v>
                </c:pt>
                <c:pt idx="2993">
                  <c:v>0.817466866919776</c:v>
                </c:pt>
                <c:pt idx="2994">
                  <c:v>0.817766859080606</c:v>
                </c:pt>
                <c:pt idx="2995">
                  <c:v>0.817766859080606</c:v>
                </c:pt>
                <c:pt idx="2996">
                  <c:v>0.818066542916757</c:v>
                </c:pt>
                <c:pt idx="2997">
                  <c:v>0.818066542916757</c:v>
                </c:pt>
                <c:pt idx="2998">
                  <c:v>0.818066542916757</c:v>
                </c:pt>
                <c:pt idx="2999">
                  <c:v>0.818066542916757</c:v>
                </c:pt>
                <c:pt idx="3000">
                  <c:v>0.818365918360213</c:v>
                </c:pt>
                <c:pt idx="3001">
                  <c:v>0.819262193667189</c:v>
                </c:pt>
                <c:pt idx="3002">
                  <c:v>0.81956033487695</c:v>
                </c:pt>
                <c:pt idx="3003">
                  <c:v>0.819858167366863</c:v>
                </c:pt>
                <c:pt idx="3004">
                  <c:v>0.820155691074078</c:v>
                </c:pt>
                <c:pt idx="3005">
                  <c:v>0.820452905936605</c:v>
                </c:pt>
                <c:pt idx="3006">
                  <c:v>0.820749811893309</c:v>
                </c:pt>
                <c:pt idx="3007">
                  <c:v>0.820749811893309</c:v>
                </c:pt>
                <c:pt idx="3008">
                  <c:v>0.820749811893309</c:v>
                </c:pt>
                <c:pt idx="3009">
                  <c:v>0.820749811893309</c:v>
                </c:pt>
                <c:pt idx="3010">
                  <c:v>0.820749811893309</c:v>
                </c:pt>
                <c:pt idx="3011">
                  <c:v>0.821046408883915</c:v>
                </c:pt>
                <c:pt idx="3012">
                  <c:v>0.821046408883915</c:v>
                </c:pt>
                <c:pt idx="3013">
                  <c:v>0.821342696849006</c:v>
                </c:pt>
                <c:pt idx="3014">
                  <c:v>0.821638675730017</c:v>
                </c:pt>
                <c:pt idx="3015">
                  <c:v>0.821638675730017</c:v>
                </c:pt>
                <c:pt idx="3016">
                  <c:v>0.822229706009828</c:v>
                </c:pt>
                <c:pt idx="3017">
                  <c:v>0.823113931884036</c:v>
                </c:pt>
                <c:pt idx="3018">
                  <c:v>0.823113931884036</c:v>
                </c:pt>
                <c:pt idx="3019">
                  <c:v>0.823701868803089</c:v>
                </c:pt>
                <c:pt idx="3020">
                  <c:v>0.823701868803089</c:v>
                </c:pt>
                <c:pt idx="3021">
                  <c:v>0.823995373005723</c:v>
                </c:pt>
                <c:pt idx="3022">
                  <c:v>0.824581452642763</c:v>
                </c:pt>
                <c:pt idx="3023">
                  <c:v>0.824581452642763</c:v>
                </c:pt>
                <c:pt idx="3024">
                  <c:v>0.824581452642763</c:v>
                </c:pt>
                <c:pt idx="3025">
                  <c:v>0.824874027977941</c:v>
                </c:pt>
                <c:pt idx="3026">
                  <c:v>0.825166293592818</c:v>
                </c:pt>
                <c:pt idx="3027">
                  <c:v>0.825166293592818</c:v>
                </c:pt>
                <c:pt idx="3028">
                  <c:v>0.825458249439899</c:v>
                </c:pt>
                <c:pt idx="3029">
                  <c:v>0.825458249439899</c:v>
                </c:pt>
                <c:pt idx="3030">
                  <c:v>0.825458249439899</c:v>
                </c:pt>
                <c:pt idx="3031">
                  <c:v>0.825749895472535</c:v>
                </c:pt>
                <c:pt idx="3032">
                  <c:v>0.825749895472535</c:v>
                </c:pt>
                <c:pt idx="3033">
                  <c:v>0.826041231644924</c:v>
                </c:pt>
                <c:pt idx="3034">
                  <c:v>0.826041231644924</c:v>
                </c:pt>
                <c:pt idx="3035">
                  <c:v>0.826332257912106</c:v>
                </c:pt>
                <c:pt idx="3036">
                  <c:v>0.826332257912106</c:v>
                </c:pt>
                <c:pt idx="3037">
                  <c:v>0.826913380555243</c:v>
                </c:pt>
                <c:pt idx="3038">
                  <c:v>0.8272034768455</c:v>
                </c:pt>
                <c:pt idx="3039">
                  <c:v>0.8272034768455</c:v>
                </c:pt>
                <c:pt idx="3040">
                  <c:v>0.827493263059154</c:v>
                </c:pt>
                <c:pt idx="3041">
                  <c:v>0.827782739155462</c:v>
                </c:pt>
                <c:pt idx="3042">
                  <c:v>0.827782739155462</c:v>
                </c:pt>
                <c:pt idx="3043">
                  <c:v>0.828360760837266</c:v>
                </c:pt>
                <c:pt idx="3044">
                  <c:v>0.828649306345474</c:v>
                </c:pt>
                <c:pt idx="3045">
                  <c:v>0.828649306345474</c:v>
                </c:pt>
                <c:pt idx="3046">
                  <c:v>0.828937541581759</c:v>
                </c:pt>
                <c:pt idx="3047">
                  <c:v>0.829225466509573</c:v>
                </c:pt>
                <c:pt idx="3048">
                  <c:v>0.829513081093203</c:v>
                </c:pt>
                <c:pt idx="3049">
                  <c:v>0.829513081093203</c:v>
                </c:pt>
                <c:pt idx="3050">
                  <c:v>0.829513081093203</c:v>
                </c:pt>
                <c:pt idx="3051">
                  <c:v>0.830087379089247</c:v>
                </c:pt>
                <c:pt idx="3052">
                  <c:v>0.830087379089247</c:v>
                </c:pt>
                <c:pt idx="3053">
                  <c:v>0.830087379089247</c:v>
                </c:pt>
                <c:pt idx="3054">
                  <c:v>0.830087379089247</c:v>
                </c:pt>
                <c:pt idx="3055">
                  <c:v>0.830087379089247</c:v>
                </c:pt>
                <c:pt idx="3056">
                  <c:v>0.830374062434415</c:v>
                </c:pt>
                <c:pt idx="3057">
                  <c:v>0.830660435300906</c:v>
                </c:pt>
                <c:pt idx="3058">
                  <c:v>0.830660435300906</c:v>
                </c:pt>
                <c:pt idx="3059">
                  <c:v>0.830946497657183</c:v>
                </c:pt>
                <c:pt idx="3060">
                  <c:v>0.830946497657183</c:v>
                </c:pt>
                <c:pt idx="3061">
                  <c:v>0.830946497657183</c:v>
                </c:pt>
                <c:pt idx="3062">
                  <c:v>0.830946497657183</c:v>
                </c:pt>
                <c:pt idx="3063">
                  <c:v>0.831232249472538</c:v>
                </c:pt>
                <c:pt idx="3064">
                  <c:v>0.831517690717095</c:v>
                </c:pt>
                <c:pt idx="3065">
                  <c:v>0.831517690717095</c:v>
                </c:pt>
                <c:pt idx="3066">
                  <c:v>0.831517690717095</c:v>
                </c:pt>
                <c:pt idx="3067">
                  <c:v>0.831517690717095</c:v>
                </c:pt>
                <c:pt idx="3068">
                  <c:v>0.83180282136181</c:v>
                </c:pt>
                <c:pt idx="3069">
                  <c:v>0.83180282136181</c:v>
                </c:pt>
                <c:pt idx="3070">
                  <c:v>0.83180282136181</c:v>
                </c:pt>
                <c:pt idx="3071">
                  <c:v>0.83208764137847</c:v>
                </c:pt>
                <c:pt idx="3072">
                  <c:v>0.832372150739686</c:v>
                </c:pt>
                <c:pt idx="3073">
                  <c:v>0.832372150739686</c:v>
                </c:pt>
                <c:pt idx="3074">
                  <c:v>0.83294023739039</c:v>
                </c:pt>
                <c:pt idx="3075">
                  <c:v>0.833223814629244</c:v>
                </c:pt>
                <c:pt idx="3076">
                  <c:v>0.833223814629244</c:v>
                </c:pt>
                <c:pt idx="3077">
                  <c:v>0.833223814629244</c:v>
                </c:pt>
                <c:pt idx="3078">
                  <c:v>0.833507081111386</c:v>
                </c:pt>
                <c:pt idx="3079">
                  <c:v>0.833507081111386</c:v>
                </c:pt>
                <c:pt idx="3080">
                  <c:v>0.833790036813566</c:v>
                </c:pt>
                <c:pt idx="3081">
                  <c:v>0.833790036813566</c:v>
                </c:pt>
                <c:pt idx="3082">
                  <c:v>0.833790036813566</c:v>
                </c:pt>
                <c:pt idx="3083">
                  <c:v>0.834072681713354</c:v>
                </c:pt>
                <c:pt idx="3084">
                  <c:v>0.834072681713354</c:v>
                </c:pt>
                <c:pt idx="3085">
                  <c:v>0.834072681713354</c:v>
                </c:pt>
                <c:pt idx="3086">
                  <c:v>0.834072681713354</c:v>
                </c:pt>
                <c:pt idx="3087">
                  <c:v>0.834918751386428</c:v>
                </c:pt>
                <c:pt idx="3088">
                  <c:v>0.835200152868821</c:v>
                </c:pt>
                <c:pt idx="3089">
                  <c:v>0.835200152868821</c:v>
                </c:pt>
                <c:pt idx="3090">
                  <c:v>0.835762023109508</c:v>
                </c:pt>
                <c:pt idx="3091">
                  <c:v>0.835762023109508</c:v>
                </c:pt>
                <c:pt idx="3092">
                  <c:v>0.836042491833621</c:v>
                </c:pt>
                <c:pt idx="3093">
                  <c:v>0.836322649605487</c:v>
                </c:pt>
                <c:pt idx="3094">
                  <c:v>0.836602496410059</c:v>
                </c:pt>
                <c:pt idx="3095">
                  <c:v>0.836882032233106</c:v>
                </c:pt>
                <c:pt idx="3096">
                  <c:v>0.837161257061211</c:v>
                </c:pt>
                <c:pt idx="3097">
                  <c:v>0.837161257061211</c:v>
                </c:pt>
                <c:pt idx="3098">
                  <c:v>0.83744017088177</c:v>
                </c:pt>
                <c:pt idx="3099">
                  <c:v>0.837718773682995</c:v>
                </c:pt>
                <c:pt idx="3100">
                  <c:v>0.837997065453909</c:v>
                </c:pt>
                <c:pt idx="3101">
                  <c:v>0.838275046184347</c:v>
                </c:pt>
                <c:pt idx="3102">
                  <c:v>0.838275046184347</c:v>
                </c:pt>
                <c:pt idx="3103">
                  <c:v>0.838552715864953</c:v>
                </c:pt>
                <c:pt idx="3104">
                  <c:v>0.838830074487183</c:v>
                </c:pt>
                <c:pt idx="3105">
                  <c:v>0.839107122043301</c:v>
                </c:pt>
                <c:pt idx="3106">
                  <c:v>0.839107122043301</c:v>
                </c:pt>
                <c:pt idx="3107">
                  <c:v>0.8396602839303</c:v>
                </c:pt>
                <c:pt idx="3108">
                  <c:v>0.8396602839303</c:v>
                </c:pt>
                <c:pt idx="3109">
                  <c:v>0.8396602839303</c:v>
                </c:pt>
                <c:pt idx="3110">
                  <c:v>0.840212201480208</c:v>
                </c:pt>
                <c:pt idx="3111">
                  <c:v>0.840212201480208</c:v>
                </c:pt>
                <c:pt idx="3112">
                  <c:v>0.840762874660173</c:v>
                </c:pt>
                <c:pt idx="3113">
                  <c:v>0.841037744604677</c:v>
                </c:pt>
                <c:pt idx="3114">
                  <c:v>0.841037744604677</c:v>
                </c:pt>
                <c:pt idx="3115">
                  <c:v>0.841586551196248</c:v>
                </c:pt>
                <c:pt idx="3116">
                  <c:v>0.841860487843126</c:v>
                </c:pt>
                <c:pt idx="3117">
                  <c:v>0.842134113391937</c:v>
                </c:pt>
                <c:pt idx="3118">
                  <c:v>0.842134113391937</c:v>
                </c:pt>
                <c:pt idx="3119">
                  <c:v>0.842134113391937</c:v>
                </c:pt>
                <c:pt idx="3120">
                  <c:v>0.842407427844585</c:v>
                </c:pt>
                <c:pt idx="3121">
                  <c:v>0.842407427844585</c:v>
                </c:pt>
                <c:pt idx="3122">
                  <c:v>0.842407427844585</c:v>
                </c:pt>
                <c:pt idx="3123">
                  <c:v>0.842407427844585</c:v>
                </c:pt>
                <c:pt idx="3124">
                  <c:v>0.84322550465653</c:v>
                </c:pt>
                <c:pt idx="3125">
                  <c:v>0.84322550465653</c:v>
                </c:pt>
                <c:pt idx="3126">
                  <c:v>0.843497574759484</c:v>
                </c:pt>
                <c:pt idx="3127">
                  <c:v>0.843769333787729</c:v>
                </c:pt>
                <c:pt idx="3128">
                  <c:v>0.844311918647575</c:v>
                </c:pt>
                <c:pt idx="3129">
                  <c:v>0.844582744494896</c:v>
                </c:pt>
                <c:pt idx="3130">
                  <c:v>0.844582744494896</c:v>
                </c:pt>
                <c:pt idx="3131">
                  <c:v>0.845123463069561</c:v>
                </c:pt>
                <c:pt idx="3132">
                  <c:v>0.845932208290941</c:v>
                </c:pt>
                <c:pt idx="3133">
                  <c:v>0.845932208290941</c:v>
                </c:pt>
                <c:pt idx="3134">
                  <c:v>0.846201168041897</c:v>
                </c:pt>
                <c:pt idx="3135">
                  <c:v>0.846201168041897</c:v>
                </c:pt>
                <c:pt idx="3136">
                  <c:v>0.846469816820389</c:v>
                </c:pt>
                <c:pt idx="3137">
                  <c:v>0.847006181518957</c:v>
                </c:pt>
                <c:pt idx="3138">
                  <c:v>0.847541302512409</c:v>
                </c:pt>
                <c:pt idx="3139">
                  <c:v>0.847541302512409</c:v>
                </c:pt>
                <c:pt idx="3140">
                  <c:v>0.848075179938997</c:v>
                </c:pt>
                <c:pt idx="3141">
                  <c:v>0.848341652361328</c:v>
                </c:pt>
                <c:pt idx="3142">
                  <c:v>0.849139204706835</c:v>
                </c:pt>
                <c:pt idx="3143">
                  <c:v>0.84940443392002</c:v>
                </c:pt>
                <c:pt idx="3144">
                  <c:v>0.849933960130851</c:v>
                </c:pt>
                <c:pt idx="3145">
                  <c:v>0.849933960130851</c:v>
                </c:pt>
                <c:pt idx="3146">
                  <c:v>0.849933960130851</c:v>
                </c:pt>
                <c:pt idx="3147">
                  <c:v>0.850462243550626</c:v>
                </c:pt>
                <c:pt idx="3148">
                  <c:v>0.850725919277875</c:v>
                </c:pt>
                <c:pt idx="3149">
                  <c:v>0.850725919277875</c:v>
                </c:pt>
                <c:pt idx="3150">
                  <c:v>0.850989284385705</c:v>
                </c:pt>
                <c:pt idx="3151">
                  <c:v>0.850989284385705</c:v>
                </c:pt>
                <c:pt idx="3152">
                  <c:v>0.85125233890183</c:v>
                </c:pt>
                <c:pt idx="3153">
                  <c:v>0.851515082854731</c:v>
                </c:pt>
                <c:pt idx="3154">
                  <c:v>0.851515082854731</c:v>
                </c:pt>
                <c:pt idx="3155">
                  <c:v>0.852039639188594</c:v>
                </c:pt>
                <c:pt idx="3156">
                  <c:v>0.852039639188594</c:v>
                </c:pt>
                <c:pt idx="3157">
                  <c:v>0.852039639188594</c:v>
                </c:pt>
                <c:pt idx="3158">
                  <c:v>0.852301451630333</c:v>
                </c:pt>
                <c:pt idx="3159">
                  <c:v>0.8525629536304</c:v>
                </c:pt>
                <c:pt idx="3160">
                  <c:v>0.8525629536304</c:v>
                </c:pt>
                <c:pt idx="3161">
                  <c:v>0.8525629536304</c:v>
                </c:pt>
                <c:pt idx="3162">
                  <c:v>0.852824145221084</c:v>
                </c:pt>
                <c:pt idx="3163">
                  <c:v>0.853085026435437</c:v>
                </c:pt>
                <c:pt idx="3164">
                  <c:v>0.853345597307268</c:v>
                </c:pt>
                <c:pt idx="3165">
                  <c:v>0.853345597307268</c:v>
                </c:pt>
                <c:pt idx="3166">
                  <c:v>0.853345597307268</c:v>
                </c:pt>
                <c:pt idx="3167">
                  <c:v>0.853605857871144</c:v>
                </c:pt>
                <c:pt idx="3168">
                  <c:v>0.853865808162387</c:v>
                </c:pt>
                <c:pt idx="3169">
                  <c:v>0.854125448217076</c:v>
                </c:pt>
                <c:pt idx="3170">
                  <c:v>0.854125448217076</c:v>
                </c:pt>
                <c:pt idx="3171">
                  <c:v>0.854125448217076</c:v>
                </c:pt>
                <c:pt idx="3172">
                  <c:v>0.854125448217076</c:v>
                </c:pt>
                <c:pt idx="3173">
                  <c:v>0.854384778072043</c:v>
                </c:pt>
                <c:pt idx="3174">
                  <c:v>0.854902507333903</c:v>
                </c:pt>
                <c:pt idx="3175">
                  <c:v>0.854902507333903</c:v>
                </c:pt>
                <c:pt idx="3176">
                  <c:v>0.855160906818223</c:v>
                </c:pt>
                <c:pt idx="3177">
                  <c:v>0.856191404716399</c:v>
                </c:pt>
                <c:pt idx="3178">
                  <c:v>0.856704794228555</c:v>
                </c:pt>
                <c:pt idx="3179">
                  <c:v>0.856704794228555</c:v>
                </c:pt>
                <c:pt idx="3180">
                  <c:v>0.856961024277251</c:v>
                </c:pt>
                <c:pt idx="3181">
                  <c:v>0.856961024277251</c:v>
                </c:pt>
                <c:pt idx="3182">
                  <c:v>0.857472555185174</c:v>
                </c:pt>
                <c:pt idx="3183">
                  <c:v>0.857727856136743</c:v>
                </c:pt>
                <c:pt idx="3184">
                  <c:v>0.857727856136743</c:v>
                </c:pt>
                <c:pt idx="3185">
                  <c:v>0.857982847482845</c:v>
                </c:pt>
                <c:pt idx="3186">
                  <c:v>0.858237529271497</c:v>
                </c:pt>
                <c:pt idx="3187">
                  <c:v>0.858999717784002</c:v>
                </c:pt>
                <c:pt idx="3188">
                  <c:v>0.858999717784002</c:v>
                </c:pt>
                <c:pt idx="3189">
                  <c:v>0.859253161837775</c:v>
                </c:pt>
                <c:pt idx="3190">
                  <c:v>0.859506296585229</c:v>
                </c:pt>
                <c:pt idx="3191">
                  <c:v>0.859506296585229</c:v>
                </c:pt>
                <c:pt idx="3192">
                  <c:v>0.859759122078791</c:v>
                </c:pt>
                <c:pt idx="3193">
                  <c:v>0.86051574357133</c:v>
                </c:pt>
                <c:pt idx="3194">
                  <c:v>0.860767332588175</c:v>
                </c:pt>
                <c:pt idx="3195">
                  <c:v>0.861770599418845</c:v>
                </c:pt>
                <c:pt idx="3196">
                  <c:v>0.861770599418845</c:v>
                </c:pt>
                <c:pt idx="3197">
                  <c:v>0.862020644106727</c:v>
                </c:pt>
                <c:pt idx="3198">
                  <c:v>0.862270380104979</c:v>
                </c:pt>
                <c:pt idx="3199">
                  <c:v>0.862519807474003</c:v>
                </c:pt>
                <c:pt idx="3200">
                  <c:v>0.862519807474003</c:v>
                </c:pt>
                <c:pt idx="3201">
                  <c:v>0.862519807474003</c:v>
                </c:pt>
                <c:pt idx="3202">
                  <c:v>0.863017736569568</c:v>
                </c:pt>
                <c:pt idx="3203">
                  <c:v>0.863266238420501</c:v>
                </c:pt>
                <c:pt idx="3204">
                  <c:v>0.863514431890989</c:v>
                </c:pt>
                <c:pt idx="3205">
                  <c:v>0.863514431890989</c:v>
                </c:pt>
                <c:pt idx="3206">
                  <c:v>0.863514431890989</c:v>
                </c:pt>
                <c:pt idx="3207">
                  <c:v>0.863762317045016</c:v>
                </c:pt>
                <c:pt idx="3208">
                  <c:v>0.864009893947277</c:v>
                </c:pt>
                <c:pt idx="3209">
                  <c:v>0.864009893947277</c:v>
                </c:pt>
                <c:pt idx="3210">
                  <c:v>0.864504123258846</c:v>
                </c:pt>
                <c:pt idx="3211">
                  <c:v>0.8647507758011</c:v>
                </c:pt>
                <c:pt idx="3212">
                  <c:v>0.864997120357479</c:v>
                </c:pt>
                <c:pt idx="3213">
                  <c:v>0.865488885786292</c:v>
                </c:pt>
                <c:pt idx="3214">
                  <c:v>0.865734306797329</c:v>
                </c:pt>
                <c:pt idx="3215">
                  <c:v>0.865734306797329</c:v>
                </c:pt>
                <c:pt idx="3216">
                  <c:v>0.866712914468884</c:v>
                </c:pt>
                <c:pt idx="3217">
                  <c:v>0.866712914468884</c:v>
                </c:pt>
                <c:pt idx="3218">
                  <c:v>0.86695679765418</c:v>
                </c:pt>
                <c:pt idx="3219">
                  <c:v>0.86695679765418</c:v>
                </c:pt>
                <c:pt idx="3220">
                  <c:v>0.867443642060229</c:v>
                </c:pt>
                <c:pt idx="3221">
                  <c:v>0.867443642060229</c:v>
                </c:pt>
                <c:pt idx="3222">
                  <c:v>0.868171604886702</c:v>
                </c:pt>
                <c:pt idx="3223">
                  <c:v>0.868171604886702</c:v>
                </c:pt>
                <c:pt idx="3224">
                  <c:v>0.868413645126026</c:v>
                </c:pt>
                <c:pt idx="3225">
                  <c:v>0.868896805017517</c:v>
                </c:pt>
                <c:pt idx="3226">
                  <c:v>0.868896805017517</c:v>
                </c:pt>
                <c:pt idx="3227">
                  <c:v>0.869137924827794</c:v>
                </c:pt>
                <c:pt idx="3228">
                  <c:v>0.869137924827794</c:v>
                </c:pt>
                <c:pt idx="3229">
                  <c:v>0.869619244577848</c:v>
                </c:pt>
                <c:pt idx="3230">
                  <c:v>0.869859444679857</c:v>
                </c:pt>
                <c:pt idx="3231">
                  <c:v>0.869859444679857</c:v>
                </c:pt>
                <c:pt idx="3232">
                  <c:v>0.869859444679857</c:v>
                </c:pt>
                <c:pt idx="3233">
                  <c:v>0.870099338375815</c:v>
                </c:pt>
                <c:pt idx="3234">
                  <c:v>0.870338925748547</c:v>
                </c:pt>
                <c:pt idx="3235">
                  <c:v>0.870338925748547</c:v>
                </c:pt>
                <c:pt idx="3236">
                  <c:v>0.870338925748547</c:v>
                </c:pt>
                <c:pt idx="3237">
                  <c:v>0.870338925748547</c:v>
                </c:pt>
                <c:pt idx="3238">
                  <c:v>0.870578206881559</c:v>
                </c:pt>
                <c:pt idx="3239">
                  <c:v>0.870578206881559</c:v>
                </c:pt>
                <c:pt idx="3240">
                  <c:v>0.871055850765849</c:v>
                </c:pt>
                <c:pt idx="3241">
                  <c:v>0.871294213687536</c:v>
                </c:pt>
                <c:pt idx="3242">
                  <c:v>0.871532270710318</c:v>
                </c:pt>
                <c:pt idx="3243">
                  <c:v>0.872007467407423</c:v>
                </c:pt>
                <c:pt idx="3244">
                  <c:v>0.872244607257558</c:v>
                </c:pt>
                <c:pt idx="3245">
                  <c:v>0.872244607257558</c:v>
                </c:pt>
                <c:pt idx="3246">
                  <c:v>0.872717970405564</c:v>
                </c:pt>
                <c:pt idx="3247">
                  <c:v>0.872954193883275</c:v>
                </c:pt>
                <c:pt idx="3248">
                  <c:v>0.872954193883275</c:v>
                </c:pt>
                <c:pt idx="3249">
                  <c:v>0.873190112084464</c:v>
                </c:pt>
                <c:pt idx="3250">
                  <c:v>0.873661033024305</c:v>
                </c:pt>
                <c:pt idx="3251">
                  <c:v>0.87389603594813</c:v>
                </c:pt>
                <c:pt idx="3252">
                  <c:v>0.87389603594813</c:v>
                </c:pt>
                <c:pt idx="3253">
                  <c:v>0.87389603594813</c:v>
                </c:pt>
                <c:pt idx="3254">
                  <c:v>0.874130733965783</c:v>
                </c:pt>
                <c:pt idx="3255">
                  <c:v>0.874365127171507</c:v>
                </c:pt>
                <c:pt idx="3256">
                  <c:v>0.87459921566021</c:v>
                </c:pt>
                <c:pt idx="3257">
                  <c:v>0.875066478869472</c:v>
                </c:pt>
                <c:pt idx="3258">
                  <c:v>0.875066478869472</c:v>
                </c:pt>
                <c:pt idx="3259">
                  <c:v>0.875532524365989</c:v>
                </c:pt>
                <c:pt idx="3260">
                  <c:v>0.875532524365989</c:v>
                </c:pt>
                <c:pt idx="3261">
                  <c:v>0.87576509071622</c:v>
                </c:pt>
                <c:pt idx="3262">
                  <c:v>0.87576509071622</c:v>
                </c:pt>
                <c:pt idx="3263">
                  <c:v>0.87576509071622</c:v>
                </c:pt>
                <c:pt idx="3264">
                  <c:v>0.87576509071622</c:v>
                </c:pt>
                <c:pt idx="3265">
                  <c:v>0.875997352932676</c:v>
                </c:pt>
                <c:pt idx="3266">
                  <c:v>0.875997352932676</c:v>
                </c:pt>
                <c:pt idx="3267">
                  <c:v>0.876692315777626</c:v>
                </c:pt>
                <c:pt idx="3268">
                  <c:v>0.876923362460464</c:v>
                </c:pt>
                <c:pt idx="3269">
                  <c:v>0.876923362460464</c:v>
                </c:pt>
                <c:pt idx="3270">
                  <c:v>0.877154105513515</c:v>
                </c:pt>
                <c:pt idx="3271">
                  <c:v>0.877384545039519</c:v>
                </c:pt>
                <c:pt idx="3272">
                  <c:v>0.877614681141861</c:v>
                </c:pt>
                <c:pt idx="3273">
                  <c:v>0.877614681141861</c:v>
                </c:pt>
                <c:pt idx="3274">
                  <c:v>0.877614681141861</c:v>
                </c:pt>
                <c:pt idx="3275">
                  <c:v>0.877614681141861</c:v>
                </c:pt>
                <c:pt idx="3276">
                  <c:v>0.87807404349232</c:v>
                </c:pt>
                <c:pt idx="3277">
                  <c:v>0.87830326995042</c:v>
                </c:pt>
                <c:pt idx="3278">
                  <c:v>0.87830326995042</c:v>
                </c:pt>
                <c:pt idx="3279">
                  <c:v>0.87830326995042</c:v>
                </c:pt>
                <c:pt idx="3280">
                  <c:v>0.87830326995042</c:v>
                </c:pt>
                <c:pt idx="3281">
                  <c:v>0.87830326995042</c:v>
                </c:pt>
                <c:pt idx="3282">
                  <c:v>0.878760813962121</c:v>
                </c:pt>
                <c:pt idx="3283">
                  <c:v>0.878760813962121</c:v>
                </c:pt>
                <c:pt idx="3284">
                  <c:v>0.878989131729542</c:v>
                </c:pt>
                <c:pt idx="3285">
                  <c:v>0.879672269374354</c:v>
                </c:pt>
                <c:pt idx="3286">
                  <c:v>0.879672269374354</c:v>
                </c:pt>
                <c:pt idx="3287">
                  <c:v>0.879899377067249</c:v>
                </c:pt>
                <c:pt idx="3288">
                  <c:v>0.880126182515923</c:v>
                </c:pt>
                <c:pt idx="3289">
                  <c:v>0.880352685831401</c:v>
                </c:pt>
                <c:pt idx="3290">
                  <c:v>0.880352685831401</c:v>
                </c:pt>
                <c:pt idx="3291">
                  <c:v>0.880578887125339</c:v>
                </c:pt>
                <c:pt idx="3292">
                  <c:v>0.880578887125339</c:v>
                </c:pt>
                <c:pt idx="3293">
                  <c:v>0.880804786510016</c:v>
                </c:pt>
                <c:pt idx="3294">
                  <c:v>0.881030384098341</c:v>
                </c:pt>
                <c:pt idx="3295">
                  <c:v>0.881480674340683</c:v>
                </c:pt>
                <c:pt idx="3296">
                  <c:v>0.881480674340683</c:v>
                </c:pt>
                <c:pt idx="3297">
                  <c:v>0.881705367223633</c:v>
                </c:pt>
                <c:pt idx="3298">
                  <c:v>0.881929758768093</c:v>
                </c:pt>
                <c:pt idx="3299">
                  <c:v>0.882377638306234</c:v>
                </c:pt>
                <c:pt idx="3300">
                  <c:v>0.882377638306234</c:v>
                </c:pt>
                <c:pt idx="3301">
                  <c:v>0.882377638306234</c:v>
                </c:pt>
                <c:pt idx="3302">
                  <c:v>0.883269786466779</c:v>
                </c:pt>
                <c:pt idx="3303">
                  <c:v>0.883492071924846</c:v>
                </c:pt>
                <c:pt idx="3304">
                  <c:v>0.883935741782588</c:v>
                </c:pt>
                <c:pt idx="3305">
                  <c:v>0.885259551671971</c:v>
                </c:pt>
                <c:pt idx="3306">
                  <c:v>0.885479137996409</c:v>
                </c:pt>
                <c:pt idx="3307">
                  <c:v>0.885479137996409</c:v>
                </c:pt>
                <c:pt idx="3308">
                  <c:v>0.885479137996409</c:v>
                </c:pt>
                <c:pt idx="3309">
                  <c:v>0.885479137996409</c:v>
                </c:pt>
                <c:pt idx="3310">
                  <c:v>0.885698425037875</c:v>
                </c:pt>
                <c:pt idx="3311">
                  <c:v>0.887225065093626</c:v>
                </c:pt>
                <c:pt idx="3312">
                  <c:v>0.887441962469985</c:v>
                </c:pt>
                <c:pt idx="3313">
                  <c:v>0.887874862981092</c:v>
                </c:pt>
                <c:pt idx="3314">
                  <c:v>0.887874862981092</c:v>
                </c:pt>
                <c:pt idx="3315">
                  <c:v>0.888090866379772</c:v>
                </c:pt>
                <c:pt idx="3316">
                  <c:v>0.888090866379772</c:v>
                </c:pt>
                <c:pt idx="3317">
                  <c:v>0.888090866379772</c:v>
                </c:pt>
                <c:pt idx="3318">
                  <c:v>0.888521980127593</c:v>
                </c:pt>
                <c:pt idx="3319">
                  <c:v>0.888521980127593</c:v>
                </c:pt>
                <c:pt idx="3320">
                  <c:v>0.888737090744162</c:v>
                </c:pt>
                <c:pt idx="3321">
                  <c:v>0.888951904035089</c:v>
                </c:pt>
                <c:pt idx="3322">
                  <c:v>0.888951904035089</c:v>
                </c:pt>
                <c:pt idx="3323">
                  <c:v>0.888951904035089</c:v>
                </c:pt>
                <c:pt idx="3324">
                  <c:v>0.888951904035089</c:v>
                </c:pt>
                <c:pt idx="3325">
                  <c:v>0.889166420135534</c:v>
                </c:pt>
                <c:pt idx="3326">
                  <c:v>0.889166420135534</c:v>
                </c:pt>
                <c:pt idx="3327">
                  <c:v>0.889380639181237</c:v>
                </c:pt>
                <c:pt idx="3328">
                  <c:v>0.889808186654244</c:v>
                </c:pt>
                <c:pt idx="3329">
                  <c:v>0.889808186654244</c:v>
                </c:pt>
                <c:pt idx="3330">
                  <c:v>0.889808186654244</c:v>
                </c:pt>
                <c:pt idx="3331">
                  <c:v>0.890234547551498</c:v>
                </c:pt>
                <c:pt idx="3332">
                  <c:v>0.890447283379653</c:v>
                </c:pt>
                <c:pt idx="3333">
                  <c:v>0.890447283379653</c:v>
                </c:pt>
                <c:pt idx="3334">
                  <c:v>0.89087186649087</c:v>
                </c:pt>
                <c:pt idx="3335">
                  <c:v>0.891083714053974</c:v>
                </c:pt>
                <c:pt idx="3336">
                  <c:v>0.891083714053974</c:v>
                </c:pt>
                <c:pt idx="3337">
                  <c:v>0.891506521899514</c:v>
                </c:pt>
                <c:pt idx="3338">
                  <c:v>0.891717482465377</c:v>
                </c:pt>
                <c:pt idx="3339">
                  <c:v>0.892348592447669</c:v>
                </c:pt>
                <c:pt idx="3340">
                  <c:v>0.892977047879969</c:v>
                </c:pt>
                <c:pt idx="3341">
                  <c:v>0.893185943801021</c:v>
                </c:pt>
                <c:pt idx="3342">
                  <c:v>0.893394545354161</c:v>
                </c:pt>
                <c:pt idx="3343">
                  <c:v>0.893810865945223</c:v>
                </c:pt>
                <c:pt idx="3344">
                  <c:v>0.893810865945223</c:v>
                </c:pt>
                <c:pt idx="3345">
                  <c:v>0.893810865945223</c:v>
                </c:pt>
                <c:pt idx="3346">
                  <c:v>0.894018585278775</c:v>
                </c:pt>
                <c:pt idx="3347">
                  <c:v>0.894433142765095</c:v>
                </c:pt>
                <c:pt idx="3348">
                  <c:v>0.894433142765095</c:v>
                </c:pt>
                <c:pt idx="3349">
                  <c:v>0.894639981216765</c:v>
                </c:pt>
                <c:pt idx="3350">
                  <c:v>0.894846526340946</c:v>
                </c:pt>
                <c:pt idx="3351">
                  <c:v>0.894846526340946</c:v>
                </c:pt>
                <c:pt idx="3352">
                  <c:v>0.895052778288446</c:v>
                </c:pt>
                <c:pt idx="3353">
                  <c:v>0.895464403259312</c:v>
                </c:pt>
                <c:pt idx="3354">
                  <c:v>0.896079645691563</c:v>
                </c:pt>
                <c:pt idx="3355">
                  <c:v>0.896079645691563</c:v>
                </c:pt>
                <c:pt idx="3356">
                  <c:v>0.896284141775984</c:v>
                </c:pt>
                <c:pt idx="3357">
                  <c:v>0.896692257781844</c:v>
                </c:pt>
                <c:pt idx="3358">
                  <c:v>0.896692257781844</c:v>
                </c:pt>
                <c:pt idx="3359">
                  <c:v>0.896692257781844</c:v>
                </c:pt>
                <c:pt idx="3360">
                  <c:v>0.896895878013975</c:v>
                </c:pt>
                <c:pt idx="3361">
                  <c:v>0.897099206606914</c:v>
                </c:pt>
                <c:pt idx="3362">
                  <c:v>0.897302243717324</c:v>
                </c:pt>
                <c:pt idx="3363">
                  <c:v>0.897504989502393</c:v>
                </c:pt>
                <c:pt idx="3364">
                  <c:v>0.897909607727869</c:v>
                </c:pt>
                <c:pt idx="3365">
                  <c:v>0.897909607727869</c:v>
                </c:pt>
                <c:pt idx="3366">
                  <c:v>0.897909607727869</c:v>
                </c:pt>
                <c:pt idx="3367">
                  <c:v>0.89851435408571</c:v>
                </c:pt>
                <c:pt idx="3368">
                  <c:v>0.89851435408571</c:v>
                </c:pt>
                <c:pt idx="3369">
                  <c:v>0.89891606620155</c:v>
                </c:pt>
                <c:pt idx="3370">
                  <c:v>0.89891606620155</c:v>
                </c:pt>
                <c:pt idx="3371">
                  <c:v>0.899116487105112</c:v>
                </c:pt>
                <c:pt idx="3372">
                  <c:v>0.899316618121393</c:v>
                </c:pt>
                <c:pt idx="3373">
                  <c:v>0.899316618121393</c:v>
                </c:pt>
                <c:pt idx="3374">
                  <c:v>0.899716011142046</c:v>
                </c:pt>
                <c:pt idx="3375">
                  <c:v>0.900114246568466</c:v>
                </c:pt>
                <c:pt idx="3376">
                  <c:v>0.900511325713716</c:v>
                </c:pt>
                <c:pt idx="3377">
                  <c:v>0.900511325713716</c:v>
                </c:pt>
                <c:pt idx="3378">
                  <c:v>0.900907249898923</c:v>
                </c:pt>
                <c:pt idx="3379">
                  <c:v>0.901104779296557</c:v>
                </c:pt>
                <c:pt idx="3380">
                  <c:v>0.901104779296557</c:v>
                </c:pt>
                <c:pt idx="3381">
                  <c:v>0.901104779296557</c:v>
                </c:pt>
                <c:pt idx="3382">
                  <c:v>0.901302020453235</c:v>
                </c:pt>
                <c:pt idx="3383">
                  <c:v>0.901498973536344</c:v>
                </c:pt>
                <c:pt idx="3384">
                  <c:v>0.901498973536344</c:v>
                </c:pt>
                <c:pt idx="3385">
                  <c:v>0.901695638713772</c:v>
                </c:pt>
                <c:pt idx="3386">
                  <c:v>0.901695638713772</c:v>
                </c:pt>
                <c:pt idx="3387">
                  <c:v>0.902088106025588</c:v>
                </c:pt>
                <c:pt idx="3388">
                  <c:v>0.902479423741625</c:v>
                </c:pt>
                <c:pt idx="3389">
                  <c:v>0.902674651926166</c:v>
                </c:pt>
                <c:pt idx="3390">
                  <c:v>0.902674651926166</c:v>
                </c:pt>
                <c:pt idx="3391">
                  <c:v>0.902674651926166</c:v>
                </c:pt>
                <c:pt idx="3392">
                  <c:v>0.902674651926166</c:v>
                </c:pt>
                <c:pt idx="3393">
                  <c:v>0.903064247802446</c:v>
                </c:pt>
                <c:pt idx="3394">
                  <c:v>0.903064247802446</c:v>
                </c:pt>
                <c:pt idx="3395">
                  <c:v>0.903646492961868</c:v>
                </c:pt>
                <c:pt idx="3396">
                  <c:v>0.90403322598042</c:v>
                </c:pt>
                <c:pt idx="3397">
                  <c:v>0.90403322598042</c:v>
                </c:pt>
                <c:pt idx="3398">
                  <c:v>0.90403322598042</c:v>
                </c:pt>
                <c:pt idx="3399">
                  <c:v>0.90403322598042</c:v>
                </c:pt>
                <c:pt idx="3400">
                  <c:v>0.904226163884555</c:v>
                </c:pt>
                <c:pt idx="3401">
                  <c:v>0.904226163884555</c:v>
                </c:pt>
                <c:pt idx="3402">
                  <c:v>0.904418816284678</c:v>
                </c:pt>
                <c:pt idx="3403">
                  <c:v>0.904611183355946</c:v>
                </c:pt>
                <c:pt idx="3404">
                  <c:v>0.904803265273987</c:v>
                </c:pt>
                <c:pt idx="3405">
                  <c:v>0.904803265273987</c:v>
                </c:pt>
                <c:pt idx="3406">
                  <c:v>0.904803265273987</c:v>
                </c:pt>
                <c:pt idx="3407">
                  <c:v>0.904995062214905</c:v>
                </c:pt>
                <c:pt idx="3408">
                  <c:v>0.905186574355271</c:v>
                </c:pt>
                <c:pt idx="3409">
                  <c:v>0.905186574355271</c:v>
                </c:pt>
                <c:pt idx="3410">
                  <c:v>0.905186574355271</c:v>
                </c:pt>
                <c:pt idx="3411">
                  <c:v>0.905186574355271</c:v>
                </c:pt>
                <c:pt idx="3412">
                  <c:v>0.90537780187213</c:v>
                </c:pt>
                <c:pt idx="3413">
                  <c:v>0.905568744942991</c:v>
                </c:pt>
                <c:pt idx="3414">
                  <c:v>0.905759403745832</c:v>
                </c:pt>
                <c:pt idx="3415">
                  <c:v>0.905949778459097</c:v>
                </c:pt>
                <c:pt idx="3416">
                  <c:v>0.906329676332988</c:v>
                </c:pt>
                <c:pt idx="3417">
                  <c:v>0.906519199852815</c:v>
                </c:pt>
                <c:pt idx="3418">
                  <c:v>0.906708440001465</c:v>
                </c:pt>
                <c:pt idx="3419">
                  <c:v>0.906897396959687</c:v>
                </c:pt>
                <c:pt idx="3420">
                  <c:v>0.906897396959687</c:v>
                </c:pt>
                <c:pt idx="3421">
                  <c:v>0.906897396959687</c:v>
                </c:pt>
                <c:pt idx="3422">
                  <c:v>0.907086070908689</c:v>
                </c:pt>
                <c:pt idx="3423">
                  <c:v>0.907274462030132</c:v>
                </c:pt>
                <c:pt idx="3424">
                  <c:v>0.907274462030132</c:v>
                </c:pt>
                <c:pt idx="3425">
                  <c:v>0.907650396519266</c:v>
                </c:pt>
                <c:pt idx="3426">
                  <c:v>0.907837940252548</c:v>
                </c:pt>
                <c:pt idx="3427">
                  <c:v>0.908025201889451</c:v>
                </c:pt>
                <c:pt idx="3428">
                  <c:v>0.908025201889451</c:v>
                </c:pt>
                <c:pt idx="3429">
                  <c:v>0.908025201889451</c:v>
                </c:pt>
                <c:pt idx="3430">
                  <c:v>0.908398879610257</c:v>
                </c:pt>
                <c:pt idx="3431">
                  <c:v>0.90858529606334</c:v>
                </c:pt>
                <c:pt idx="3432">
                  <c:v>0.908957285081164</c:v>
                </c:pt>
                <c:pt idx="3433">
                  <c:v>0.909328150154753</c:v>
                </c:pt>
                <c:pt idx="3434">
                  <c:v>0.909697892778539</c:v>
                </c:pt>
                <c:pt idx="3435">
                  <c:v>0.909697892778539</c:v>
                </c:pt>
                <c:pt idx="3436">
                  <c:v>0.909882343640683</c:v>
                </c:pt>
                <c:pt idx="3437">
                  <c:v>0.910066514453959</c:v>
                </c:pt>
                <c:pt idx="3438">
                  <c:v>0.910066514453959</c:v>
                </c:pt>
                <c:pt idx="3439">
                  <c:v>0.910250405407136</c:v>
                </c:pt>
                <c:pt idx="3440">
                  <c:v>0.910434016689412</c:v>
                </c:pt>
                <c:pt idx="3441">
                  <c:v>0.910617348490416</c:v>
                </c:pt>
                <c:pt idx="3442">
                  <c:v>0.910617348490416</c:v>
                </c:pt>
                <c:pt idx="3443">
                  <c:v>0.910800401000208</c:v>
                </c:pt>
                <c:pt idx="3444">
                  <c:v>0.910800401000208</c:v>
                </c:pt>
                <c:pt idx="3445">
                  <c:v>0.910800401000208</c:v>
                </c:pt>
                <c:pt idx="3446">
                  <c:v>0.911347884689319</c:v>
                </c:pt>
                <c:pt idx="3447">
                  <c:v>0.911347884689319</c:v>
                </c:pt>
                <c:pt idx="3448">
                  <c:v>0.911347884689319</c:v>
                </c:pt>
                <c:pt idx="3449">
                  <c:v>0.911711480862954</c:v>
                </c:pt>
                <c:pt idx="3450">
                  <c:v>0.911711480862954</c:v>
                </c:pt>
                <c:pt idx="3451">
                  <c:v>0.911892861640595</c:v>
                </c:pt>
                <c:pt idx="3452">
                  <c:v>0.911892861640595</c:v>
                </c:pt>
                <c:pt idx="3453">
                  <c:v>0.912073964469348</c:v>
                </c:pt>
                <c:pt idx="3454">
                  <c:v>0.912254789542659</c:v>
                </c:pt>
                <c:pt idx="3455">
                  <c:v>0.912615607198814</c:v>
                </c:pt>
                <c:pt idx="3456">
                  <c:v>0.912615607198814</c:v>
                </c:pt>
                <c:pt idx="3457">
                  <c:v>0.912795600170629</c:v>
                </c:pt>
                <c:pt idx="3458">
                  <c:v>0.913333918003508</c:v>
                </c:pt>
                <c:pt idx="3459">
                  <c:v>0.913333918003508</c:v>
                </c:pt>
                <c:pt idx="3460">
                  <c:v>0.913333918003508</c:v>
                </c:pt>
                <c:pt idx="3461">
                  <c:v>0.913512804240032</c:v>
                </c:pt>
                <c:pt idx="3462">
                  <c:v>0.913512804240032</c:v>
                </c:pt>
                <c:pt idx="3463">
                  <c:v>0.914757285560585</c:v>
                </c:pt>
                <c:pt idx="3464">
                  <c:v>0.914757285560585</c:v>
                </c:pt>
                <c:pt idx="3465">
                  <c:v>0.914757285560585</c:v>
                </c:pt>
                <c:pt idx="3466">
                  <c:v>0.915286508653243</c:v>
                </c:pt>
                <c:pt idx="3467">
                  <c:v>0.915462367676334</c:v>
                </c:pt>
                <c:pt idx="3468">
                  <c:v>0.91598830153804</c:v>
                </c:pt>
                <c:pt idx="3469">
                  <c:v>0.916163065762453</c:v>
                </c:pt>
                <c:pt idx="3470">
                  <c:v>0.916163065762453</c:v>
                </c:pt>
                <c:pt idx="3471">
                  <c:v>0.916337556792942</c:v>
                </c:pt>
                <c:pt idx="3472">
                  <c:v>0.916337556792942</c:v>
                </c:pt>
                <c:pt idx="3473">
                  <c:v>0.916859392753473</c:v>
                </c:pt>
                <c:pt idx="3474">
                  <c:v>0.916859392753473</c:v>
                </c:pt>
                <c:pt idx="3475">
                  <c:v>0.916859392753473</c:v>
                </c:pt>
                <c:pt idx="3476">
                  <c:v>0.916859392753473</c:v>
                </c:pt>
                <c:pt idx="3477">
                  <c:v>0.917551361682507</c:v>
                </c:pt>
                <c:pt idx="3478">
                  <c:v>0.917723674504171</c:v>
                </c:pt>
                <c:pt idx="3479">
                  <c:v>0.917895715973237</c:v>
                </c:pt>
                <c:pt idx="3480">
                  <c:v>0.917895715973237</c:v>
                </c:pt>
                <c:pt idx="3481">
                  <c:v>0.918067486296178</c:v>
                </c:pt>
                <c:pt idx="3482">
                  <c:v>0.91823898567984</c:v>
                </c:pt>
                <c:pt idx="3483">
                  <c:v>0.91823898567984</c:v>
                </c:pt>
                <c:pt idx="3484">
                  <c:v>0.918410214331437</c:v>
                </c:pt>
                <c:pt idx="3485">
                  <c:v>0.919262303886677</c:v>
                </c:pt>
                <c:pt idx="3486">
                  <c:v>0.919601251877863</c:v>
                </c:pt>
                <c:pt idx="3487">
                  <c:v>0.919601251877863</c:v>
                </c:pt>
                <c:pt idx="3488">
                  <c:v>0.919770322176597</c:v>
                </c:pt>
                <c:pt idx="3489">
                  <c:v>0.919939123624615</c:v>
                </c:pt>
                <c:pt idx="3490">
                  <c:v>0.919939123624615</c:v>
                </c:pt>
                <c:pt idx="3491">
                  <c:v>0.920275920812206</c:v>
                </c:pt>
                <c:pt idx="3492">
                  <c:v>0.920611645131584</c:v>
                </c:pt>
                <c:pt idx="3493">
                  <c:v>0.920611645131584</c:v>
                </c:pt>
                <c:pt idx="3494">
                  <c:v>0.920611645131584</c:v>
                </c:pt>
                <c:pt idx="3495">
                  <c:v>0.920611645131584</c:v>
                </c:pt>
                <c:pt idx="3496">
                  <c:v>0.920946298279326</c:v>
                </c:pt>
                <c:pt idx="3497">
                  <c:v>0.921113223695543</c:v>
                </c:pt>
                <c:pt idx="3498">
                  <c:v>0.922109173444703</c:v>
                </c:pt>
                <c:pt idx="3499">
                  <c:v>0.922931818268223</c:v>
                </c:pt>
                <c:pt idx="3500">
                  <c:v>0.922931818268223</c:v>
                </c:pt>
                <c:pt idx="3501">
                  <c:v>0.922931818268223</c:v>
                </c:pt>
                <c:pt idx="3502">
                  <c:v>0.92325902118246</c:v>
                </c:pt>
                <c:pt idx="3503">
                  <c:v>0.92325902118246</c:v>
                </c:pt>
                <c:pt idx="3504">
                  <c:v>0.923910256551471</c:v>
                </c:pt>
                <c:pt idx="3505">
                  <c:v>0.923910256551471</c:v>
                </c:pt>
                <c:pt idx="3506">
                  <c:v>0.924557276302284</c:v>
                </c:pt>
                <c:pt idx="3507">
                  <c:v>0.924557276302284</c:v>
                </c:pt>
                <c:pt idx="3508">
                  <c:v>0.924557276302284</c:v>
                </c:pt>
                <c:pt idx="3509">
                  <c:v>0.924718374196125</c:v>
                </c:pt>
                <c:pt idx="3510">
                  <c:v>0.925200094500146</c:v>
                </c:pt>
                <c:pt idx="3511">
                  <c:v>0.925679459386242</c:v>
                </c:pt>
                <c:pt idx="3512">
                  <c:v>0.925838725291265</c:v>
                </c:pt>
                <c:pt idx="3513">
                  <c:v>0.925838725291265</c:v>
                </c:pt>
                <c:pt idx="3514">
                  <c:v>0.925838725291265</c:v>
                </c:pt>
                <c:pt idx="3515">
                  <c:v>0.925838725291265</c:v>
                </c:pt>
                <c:pt idx="3516">
                  <c:v>0.925997730372096</c:v>
                </c:pt>
                <c:pt idx="3517">
                  <c:v>0.925997730372096</c:v>
                </c:pt>
                <c:pt idx="3518">
                  <c:v>0.92615647485178</c:v>
                </c:pt>
                <c:pt idx="3519">
                  <c:v>0.926314958953669</c:v>
                </c:pt>
                <c:pt idx="3520">
                  <c:v>0.926946296060834</c:v>
                </c:pt>
                <c:pt idx="3521">
                  <c:v>0.927103481634541</c:v>
                </c:pt>
                <c:pt idx="3522">
                  <c:v>0.927417075913236</c:v>
                </c:pt>
                <c:pt idx="3523">
                  <c:v>0.927885528545468</c:v>
                </c:pt>
                <c:pt idx="3524">
                  <c:v>0.928041163318298</c:v>
                </c:pt>
                <c:pt idx="3525">
                  <c:v>0.928969568754591</c:v>
                </c:pt>
                <c:pt idx="3526">
                  <c:v>0.928969568754591</c:v>
                </c:pt>
                <c:pt idx="3527">
                  <c:v>0.928969568754591</c:v>
                </c:pt>
                <c:pt idx="3528">
                  <c:v>0.929276984342166</c:v>
                </c:pt>
                <c:pt idx="3529">
                  <c:v>0.92973618942996</c:v>
                </c:pt>
                <c:pt idx="3530">
                  <c:v>0.929888747166112</c:v>
                </c:pt>
                <c:pt idx="3531">
                  <c:v>0.929888747166112</c:v>
                </c:pt>
                <c:pt idx="3532">
                  <c:v>0.930949526214444</c:v>
                </c:pt>
                <c:pt idx="3533">
                  <c:v>0.930949526214444</c:v>
                </c:pt>
                <c:pt idx="3534">
                  <c:v>0.931100050982117</c:v>
                </c:pt>
                <c:pt idx="3535">
                  <c:v>0.931400341515544</c:v>
                </c:pt>
                <c:pt idx="3536">
                  <c:v>0.931400341515544</c:v>
                </c:pt>
                <c:pt idx="3537">
                  <c:v>0.931400341515544</c:v>
                </c:pt>
                <c:pt idx="3538">
                  <c:v>0.93169962159853</c:v>
                </c:pt>
                <c:pt idx="3539">
                  <c:v>0.93169962159853</c:v>
                </c:pt>
                <c:pt idx="3540">
                  <c:v>0.931848883304114</c:v>
                </c:pt>
                <c:pt idx="3541">
                  <c:v>0.931848883304114</c:v>
                </c:pt>
                <c:pt idx="3542">
                  <c:v>0.932146651211705</c:v>
                </c:pt>
                <c:pt idx="3543">
                  <c:v>0.932295157881768</c:v>
                </c:pt>
                <c:pt idx="3544">
                  <c:v>0.932295157881768</c:v>
                </c:pt>
                <c:pt idx="3545">
                  <c:v>0.932443413341796</c:v>
                </c:pt>
                <c:pt idx="3546">
                  <c:v>0.932591417826442</c:v>
                </c:pt>
                <c:pt idx="3547">
                  <c:v>0.932591417826442</c:v>
                </c:pt>
                <c:pt idx="3548">
                  <c:v>0.932591417826442</c:v>
                </c:pt>
                <c:pt idx="3549">
                  <c:v>0.932739171570606</c:v>
                </c:pt>
                <c:pt idx="3550">
                  <c:v>0.933033927778316</c:v>
                </c:pt>
                <c:pt idx="3551">
                  <c:v>0.933033927778316</c:v>
                </c:pt>
                <c:pt idx="3552">
                  <c:v>0.933180930712889</c:v>
                </c:pt>
                <c:pt idx="3553">
                  <c:v>0.933180930712889</c:v>
                </c:pt>
                <c:pt idx="3554">
                  <c:v>0.933620441670714</c:v>
                </c:pt>
                <c:pt idx="3555">
                  <c:v>0.933766446829216</c:v>
                </c:pt>
                <c:pt idx="3556">
                  <c:v>0.933766446829216</c:v>
                </c:pt>
                <c:pt idx="3557">
                  <c:v>0.934347981309784</c:v>
                </c:pt>
                <c:pt idx="3558">
                  <c:v>0.93463726018268</c:v>
                </c:pt>
                <c:pt idx="3559">
                  <c:v>0.93463726018268</c:v>
                </c:pt>
                <c:pt idx="3560">
                  <c:v>0.93463726018268</c:v>
                </c:pt>
                <c:pt idx="3561">
                  <c:v>0.935069323389012</c:v>
                </c:pt>
                <c:pt idx="3562">
                  <c:v>0.935499166201416</c:v>
                </c:pt>
                <c:pt idx="3563">
                  <c:v>0.936068847177507</c:v>
                </c:pt>
                <c:pt idx="3564">
                  <c:v>0.936352216512267</c:v>
                </c:pt>
                <c:pt idx="3565">
                  <c:v>0.936634607645213</c:v>
                </c:pt>
                <c:pt idx="3566">
                  <c:v>0.936775436988855</c:v>
                </c:pt>
                <c:pt idx="3567">
                  <c:v>0.937196463027167</c:v>
                </c:pt>
                <c:pt idx="3568">
                  <c:v>0.937196463027167</c:v>
                </c:pt>
                <c:pt idx="3569">
                  <c:v>0.937336318515475</c:v>
                </c:pt>
                <c:pt idx="3570">
                  <c:v>0.937475931145268</c:v>
                </c:pt>
                <c:pt idx="3571">
                  <c:v>0.937475931145268</c:v>
                </c:pt>
                <c:pt idx="3572">
                  <c:v>0.937615301159084</c:v>
                </c:pt>
                <c:pt idx="3573">
                  <c:v>0.937754428799659</c:v>
                </c:pt>
                <c:pt idx="3574">
                  <c:v>0.938446439913725</c:v>
                </c:pt>
                <c:pt idx="3575">
                  <c:v>0.938446439913725</c:v>
                </c:pt>
                <c:pt idx="3576">
                  <c:v>0.938858753681749</c:v>
                </c:pt>
                <c:pt idx="3577">
                  <c:v>0.938858753681749</c:v>
                </c:pt>
                <c:pt idx="3578">
                  <c:v>0.939405144000316</c:v>
                </c:pt>
                <c:pt idx="3579">
                  <c:v>0.939676902980083</c:v>
                </c:pt>
                <c:pt idx="3580">
                  <c:v>0.939676902980083</c:v>
                </c:pt>
                <c:pt idx="3581">
                  <c:v>0.939947707124738</c:v>
                </c:pt>
                <c:pt idx="3582">
                  <c:v>0.940217558401348</c:v>
                </c:pt>
                <c:pt idx="3583">
                  <c:v>0.940352127329625</c:v>
                </c:pt>
                <c:pt idx="3584">
                  <c:v>0.940352127329625</c:v>
                </c:pt>
                <c:pt idx="3585">
                  <c:v>0.940486458779835</c:v>
                </c:pt>
                <c:pt idx="3586">
                  <c:v>0.94075441023295</c:v>
                </c:pt>
                <c:pt idx="3587">
                  <c:v>0.94102141473622</c:v>
                </c:pt>
                <c:pt idx="3588">
                  <c:v>0.941287474267914</c:v>
                </c:pt>
                <c:pt idx="3589">
                  <c:v>0.94142015028837</c:v>
                </c:pt>
                <c:pt idx="3590">
                  <c:v>0.941552590809005</c:v>
                </c:pt>
                <c:pt idx="3591">
                  <c:v>0.941552590809005</c:v>
                </c:pt>
                <c:pt idx="3592">
                  <c:v>0.941552590809005</c:v>
                </c:pt>
                <c:pt idx="3593">
                  <c:v>0.94194850185317</c:v>
                </c:pt>
                <c:pt idx="3594">
                  <c:v>0.942080002856521</c:v>
                </c:pt>
                <c:pt idx="3595">
                  <c:v>0.94221126960186</c:v>
                </c:pt>
                <c:pt idx="3596">
                  <c:v>0.942342302338032</c:v>
                </c:pt>
                <c:pt idx="3597">
                  <c:v>0.942864098173392</c:v>
                </c:pt>
                <c:pt idx="3598">
                  <c:v>0.942864098173392</c:v>
                </c:pt>
                <c:pt idx="3599">
                  <c:v>0.942993964601845</c:v>
                </c:pt>
                <c:pt idx="3600">
                  <c:v>0.943253000170143</c:v>
                </c:pt>
                <c:pt idx="3601">
                  <c:v>0.943382169809978</c:v>
                </c:pt>
                <c:pt idx="3602">
                  <c:v>0.943511107687178</c:v>
                </c:pt>
                <c:pt idx="3603">
                  <c:v>0.944024546579058</c:v>
                </c:pt>
                <c:pt idx="3604">
                  <c:v>0.944407204522447</c:v>
                </c:pt>
                <c:pt idx="3605">
                  <c:v>0.944407204522447</c:v>
                </c:pt>
                <c:pt idx="3606">
                  <c:v>0.944407204522447</c:v>
                </c:pt>
                <c:pt idx="3607">
                  <c:v>0.944407204522447</c:v>
                </c:pt>
                <c:pt idx="3608">
                  <c:v>0.944407204522447</c:v>
                </c:pt>
                <c:pt idx="3609">
                  <c:v>0.944661160620693</c:v>
                </c:pt>
                <c:pt idx="3610">
                  <c:v>0.945166323800853</c:v>
                </c:pt>
                <c:pt idx="3611">
                  <c:v>0.945166323800853</c:v>
                </c:pt>
                <c:pt idx="3612">
                  <c:v>0.945292043353725</c:v>
                </c:pt>
                <c:pt idx="3613">
                  <c:v>0.945292043353725</c:v>
                </c:pt>
                <c:pt idx="3614">
                  <c:v>0.945292043353725</c:v>
                </c:pt>
                <c:pt idx="3615">
                  <c:v>0.945542798734413</c:v>
                </c:pt>
                <c:pt idx="3616">
                  <c:v>0.945917226280909</c:v>
                </c:pt>
                <c:pt idx="3617">
                  <c:v>0.946165710578105</c:v>
                </c:pt>
                <c:pt idx="3618">
                  <c:v>0.946165710578105</c:v>
                </c:pt>
                <c:pt idx="3619">
                  <c:v>0.946165710578105</c:v>
                </c:pt>
                <c:pt idx="3620">
                  <c:v>0.946289613265671</c:v>
                </c:pt>
                <c:pt idx="3621">
                  <c:v>0.946289613265671</c:v>
                </c:pt>
                <c:pt idx="3622">
                  <c:v>0.94665996652393</c:v>
                </c:pt>
                <c:pt idx="3623">
                  <c:v>0.946905742227825</c:v>
                </c:pt>
                <c:pt idx="3624">
                  <c:v>0.946905742227825</c:v>
                </c:pt>
                <c:pt idx="3625">
                  <c:v>0.947150619125645</c:v>
                </c:pt>
                <c:pt idx="3626">
                  <c:v>0.947637684633682</c:v>
                </c:pt>
                <c:pt idx="3627">
                  <c:v>0.948000639526092</c:v>
                </c:pt>
                <c:pt idx="3628">
                  <c:v>0.948121179326709</c:v>
                </c:pt>
                <c:pt idx="3629">
                  <c:v>0.948601119510421</c:v>
                </c:pt>
                <c:pt idx="3630">
                  <c:v>0.948839761763908</c:v>
                </c:pt>
                <c:pt idx="3631">
                  <c:v>0.949196071093751</c:v>
                </c:pt>
                <c:pt idx="3632">
                  <c:v>0.949432510929956</c:v>
                </c:pt>
                <c:pt idx="3633">
                  <c:v>0.949550401700617</c:v>
                </c:pt>
                <c:pt idx="3634">
                  <c:v>0.949785526227381</c:v>
                </c:pt>
                <c:pt idx="3635">
                  <c:v>0.949785526227381</c:v>
                </c:pt>
                <c:pt idx="3636">
                  <c:v>0.95001977644285</c:v>
                </c:pt>
                <c:pt idx="3637">
                  <c:v>0.95001977644285</c:v>
                </c:pt>
                <c:pt idx="3638">
                  <c:v>0.95001977644285</c:v>
                </c:pt>
                <c:pt idx="3639">
                  <c:v>0.95001977644285</c:v>
                </c:pt>
                <c:pt idx="3640">
                  <c:v>0.950253154397944</c:v>
                </c:pt>
                <c:pt idx="3641">
                  <c:v>0.9504856621449</c:v>
                </c:pt>
                <c:pt idx="3642">
                  <c:v>0.950601590332003</c:v>
                </c:pt>
                <c:pt idx="3643">
                  <c:v>0.950948075229719</c:v>
                </c:pt>
                <c:pt idx="3644">
                  <c:v>0.950948075229719</c:v>
                </c:pt>
                <c:pt idx="3645">
                  <c:v>0.951063137830959</c:v>
                </c:pt>
                <c:pt idx="3646">
                  <c:v>0.951292616028974</c:v>
                </c:pt>
                <c:pt idx="3647">
                  <c:v>0.951521233269253</c:v>
                </c:pt>
                <c:pt idx="3648">
                  <c:v>0.951862549337919</c:v>
                </c:pt>
                <c:pt idx="3649">
                  <c:v>0.951975893113033</c:v>
                </c:pt>
                <c:pt idx="3650">
                  <c:v>0.952314643302188</c:v>
                </c:pt>
                <c:pt idx="3651">
                  <c:v>0.95265147720104</c:v>
                </c:pt>
                <c:pt idx="3652">
                  <c:v>0.9527633305287</c:v>
                </c:pt>
                <c:pt idx="3653">
                  <c:v>0.953208627528498</c:v>
                </c:pt>
                <c:pt idx="3654">
                  <c:v>0.953208627528498</c:v>
                </c:pt>
                <c:pt idx="3655">
                  <c:v>0.953208627528498</c:v>
                </c:pt>
                <c:pt idx="3656">
                  <c:v>0.953208627528498</c:v>
                </c:pt>
                <c:pt idx="3657">
                  <c:v>0.953208627528498</c:v>
                </c:pt>
                <c:pt idx="3658">
                  <c:v>0.953208627528498</c:v>
                </c:pt>
                <c:pt idx="3659">
                  <c:v>0.953208627528498</c:v>
                </c:pt>
                <c:pt idx="3660">
                  <c:v>0.953540385382527</c:v>
                </c:pt>
                <c:pt idx="3661">
                  <c:v>0.953870252505672</c:v>
                </c:pt>
                <c:pt idx="3662">
                  <c:v>0.953979789257339</c:v>
                </c:pt>
                <c:pt idx="3663">
                  <c:v>0.954089116961982</c:v>
                </c:pt>
                <c:pt idx="3664">
                  <c:v>0.954089116961982</c:v>
                </c:pt>
                <c:pt idx="3665">
                  <c:v>0.954415848380633</c:v>
                </c:pt>
                <c:pt idx="3666">
                  <c:v>0.954740707690511</c:v>
                </c:pt>
                <c:pt idx="3667">
                  <c:v>0.954740707690511</c:v>
                </c:pt>
                <c:pt idx="3668">
                  <c:v>0.954848579310918</c:v>
                </c:pt>
                <c:pt idx="3669">
                  <c:v>0.954956243954753</c:v>
                </c:pt>
                <c:pt idx="3670">
                  <c:v>0.954956243954753</c:v>
                </c:pt>
                <c:pt idx="3671">
                  <c:v>0.955170953348634</c:v>
                </c:pt>
                <c:pt idx="3672">
                  <c:v>0.955704122875531</c:v>
                </c:pt>
                <c:pt idx="3673">
                  <c:v>0.955810141032569</c:v>
                </c:pt>
                <c:pt idx="3674">
                  <c:v>0.956337167332812</c:v>
                </c:pt>
                <c:pt idx="3675">
                  <c:v>0.957273025524819</c:v>
                </c:pt>
                <c:pt idx="3676">
                  <c:v>0.957273025524819</c:v>
                </c:pt>
                <c:pt idx="3677">
                  <c:v>0.957376001241645</c:v>
                </c:pt>
                <c:pt idx="3678">
                  <c:v>0.957376001241645</c:v>
                </c:pt>
                <c:pt idx="3679">
                  <c:v>0.957478776204485</c:v>
                </c:pt>
                <c:pt idx="3680">
                  <c:v>0.957683724906201</c:v>
                </c:pt>
                <c:pt idx="3681">
                  <c:v>0.957887873706038</c:v>
                </c:pt>
                <c:pt idx="3682">
                  <c:v>0.958091224680173</c:v>
                </c:pt>
                <c:pt idx="3683">
                  <c:v>0.958696511411104</c:v>
                </c:pt>
                <c:pt idx="3684">
                  <c:v>0.958696511411104</c:v>
                </c:pt>
                <c:pt idx="3685">
                  <c:v>0.958696511411104</c:v>
                </c:pt>
                <c:pt idx="3686">
                  <c:v>0.958696511411104</c:v>
                </c:pt>
                <c:pt idx="3687">
                  <c:v>0.958996486640957</c:v>
                </c:pt>
                <c:pt idx="3688">
                  <c:v>0.959096084835103</c:v>
                </c:pt>
                <c:pt idx="3689">
                  <c:v>0.959294692456791</c:v>
                </c:pt>
                <c:pt idx="3690">
                  <c:v>0.959294692456791</c:v>
                </c:pt>
                <c:pt idx="3691">
                  <c:v>0.959492516786363</c:v>
                </c:pt>
                <c:pt idx="3692">
                  <c:v>0.959492516786363</c:v>
                </c:pt>
                <c:pt idx="3693">
                  <c:v>0.960081310780362</c:v>
                </c:pt>
                <c:pt idx="3694">
                  <c:v>0.960081310780362</c:v>
                </c:pt>
                <c:pt idx="3695">
                  <c:v>0.960276022698436</c:v>
                </c:pt>
                <c:pt idx="3696">
                  <c:v>0.960469961701754</c:v>
                </c:pt>
                <c:pt idx="3697">
                  <c:v>0.96075942552985</c:v>
                </c:pt>
                <c:pt idx="3698">
                  <c:v>0.96075942552985</c:v>
                </c:pt>
                <c:pt idx="3699">
                  <c:v>0.960855529262536</c:v>
                </c:pt>
                <c:pt idx="3700">
                  <c:v>0.961428135598748</c:v>
                </c:pt>
                <c:pt idx="3701">
                  <c:v>0.961711868674971</c:v>
                </c:pt>
                <c:pt idx="3702">
                  <c:v>0.96218097376692</c:v>
                </c:pt>
                <c:pt idx="3703">
                  <c:v>0.962737697182215</c:v>
                </c:pt>
                <c:pt idx="3704">
                  <c:v>0.962829830178415</c:v>
                </c:pt>
                <c:pt idx="3705">
                  <c:v>0.963378726242911</c:v>
                </c:pt>
                <c:pt idx="3706">
                  <c:v>0.963650677527963</c:v>
                </c:pt>
                <c:pt idx="3707">
                  <c:v>0.963740959789211</c:v>
                </c:pt>
                <c:pt idx="3708">
                  <c:v>0.963920973609373</c:v>
                </c:pt>
                <c:pt idx="3709">
                  <c:v>0.964189621452771</c:v>
                </c:pt>
                <c:pt idx="3710">
                  <c:v>0.964189621452771</c:v>
                </c:pt>
                <c:pt idx="3711">
                  <c:v>0.964722000265596</c:v>
                </c:pt>
                <c:pt idx="3712">
                  <c:v>0.964722000265596</c:v>
                </c:pt>
                <c:pt idx="3713">
                  <c:v>0.964898010573825</c:v>
                </c:pt>
                <c:pt idx="3714">
                  <c:v>0.965160674398498</c:v>
                </c:pt>
                <c:pt idx="3715">
                  <c:v>0.965247869598679</c:v>
                </c:pt>
                <c:pt idx="3716">
                  <c:v>0.965334885523257</c:v>
                </c:pt>
                <c:pt idx="3717">
                  <c:v>0.965334885523257</c:v>
                </c:pt>
                <c:pt idx="3718">
                  <c:v>0.965508380573333</c:v>
                </c:pt>
                <c:pt idx="3719">
                  <c:v>0.965681161603496</c:v>
                </c:pt>
                <c:pt idx="3720">
                  <c:v>0.966024589817489</c:v>
                </c:pt>
                <c:pt idx="3721">
                  <c:v>0.96611000381595</c:v>
                </c:pt>
                <c:pt idx="3722">
                  <c:v>0.966195241105111</c:v>
                </c:pt>
                <c:pt idx="3723">
                  <c:v>0.96670296828786</c:v>
                </c:pt>
                <c:pt idx="3724">
                  <c:v>0.966786975781812</c:v>
                </c:pt>
                <c:pt idx="3725">
                  <c:v>0.967121261695896</c:v>
                </c:pt>
                <c:pt idx="3726">
                  <c:v>0.967370152018265</c:v>
                </c:pt>
                <c:pt idx="3727">
                  <c:v>0.96786327193429</c:v>
                </c:pt>
                <c:pt idx="3728">
                  <c:v>0.96786327193429</c:v>
                </c:pt>
                <c:pt idx="3729">
                  <c:v>0.968511179264342</c:v>
                </c:pt>
                <c:pt idx="3730">
                  <c:v>0.96898999149021</c:v>
                </c:pt>
                <c:pt idx="3731">
                  <c:v>0.96898999149021</c:v>
                </c:pt>
                <c:pt idx="3732">
                  <c:v>0.96906920477621</c:v>
                </c:pt>
                <c:pt idx="3733">
                  <c:v>0.969227128982279</c:v>
                </c:pt>
                <c:pt idx="3734">
                  <c:v>0.969305840408123</c:v>
                </c:pt>
                <c:pt idx="3735">
                  <c:v>0.969462763169074</c:v>
                </c:pt>
                <c:pt idx="3736">
                  <c:v>0.969696900871353</c:v>
                </c:pt>
                <c:pt idx="3737">
                  <c:v>0.970237440762545</c:v>
                </c:pt>
                <c:pt idx="3738">
                  <c:v>0.970390403145631</c:v>
                </c:pt>
                <c:pt idx="3739">
                  <c:v>0.970920642140676</c:v>
                </c:pt>
                <c:pt idx="3740">
                  <c:v>0.971220077344956</c:v>
                </c:pt>
                <c:pt idx="3741">
                  <c:v>0.971442967626595</c:v>
                </c:pt>
                <c:pt idx="3742">
                  <c:v>0.971884441642099</c:v>
                </c:pt>
                <c:pt idx="3743">
                  <c:v>0.971957465294305</c:v>
                </c:pt>
                <c:pt idx="3744">
                  <c:v>0.971957465294305</c:v>
                </c:pt>
                <c:pt idx="3745">
                  <c:v>0.972464220529376</c:v>
                </c:pt>
                <c:pt idx="3746">
                  <c:v>0.972464220529376</c:v>
                </c:pt>
                <c:pt idx="3747">
                  <c:v>0.972464220529376</c:v>
                </c:pt>
                <c:pt idx="3748">
                  <c:v>0.972464220529376</c:v>
                </c:pt>
                <c:pt idx="3749">
                  <c:v>0.97289248430754</c:v>
                </c:pt>
                <c:pt idx="3750">
                  <c:v>0.97289248430754</c:v>
                </c:pt>
                <c:pt idx="3751">
                  <c:v>0.97289248430754</c:v>
                </c:pt>
                <c:pt idx="3752">
                  <c:v>0.972963318400607</c:v>
                </c:pt>
                <c:pt idx="3753">
                  <c:v>0.972963318400607</c:v>
                </c:pt>
                <c:pt idx="3754">
                  <c:v>0.973315175652406</c:v>
                </c:pt>
                <c:pt idx="3755">
                  <c:v>0.97373234776159</c:v>
                </c:pt>
                <c:pt idx="3756">
                  <c:v>0.973870187802302</c:v>
                </c:pt>
                <c:pt idx="3757">
                  <c:v>0.974483004405659</c:v>
                </c:pt>
                <c:pt idx="3758">
                  <c:v>0.975083739494757</c:v>
                </c:pt>
                <c:pt idx="3759">
                  <c:v>0.975542738498733</c:v>
                </c:pt>
                <c:pt idx="3760">
                  <c:v>0.975994618718805</c:v>
                </c:pt>
                <c:pt idx="3761">
                  <c:v>0.975994618718805</c:v>
                </c:pt>
                <c:pt idx="3762">
                  <c:v>0.976122431360109</c:v>
                </c:pt>
                <c:pt idx="3763">
                  <c:v>0.976376341109053</c:v>
                </c:pt>
                <c:pt idx="3764">
                  <c:v>0.976877351933841</c:v>
                </c:pt>
                <c:pt idx="3765">
                  <c:v>0.976877351933841</c:v>
                </c:pt>
                <c:pt idx="3766">
                  <c:v>0.976877351933841</c:v>
                </c:pt>
                <c:pt idx="3767">
                  <c:v>0.977247212390422</c:v>
                </c:pt>
                <c:pt idx="3768">
                  <c:v>0.97736938595417</c:v>
                </c:pt>
                <c:pt idx="3769">
                  <c:v>0.97736938595417</c:v>
                </c:pt>
                <c:pt idx="3770">
                  <c:v>0.9777325933071</c:v>
                </c:pt>
                <c:pt idx="3771">
                  <c:v>0.9777325933071</c:v>
                </c:pt>
                <c:pt idx="3772">
                  <c:v>0.978090870141674</c:v>
                </c:pt>
                <c:pt idx="3773">
                  <c:v>0.978090870141674</c:v>
                </c:pt>
                <c:pt idx="3774">
                  <c:v>0.978209208830564</c:v>
                </c:pt>
                <c:pt idx="3775">
                  <c:v>0.978268175428369</c:v>
                </c:pt>
                <c:pt idx="3776">
                  <c:v>0.978560990270307</c:v>
                </c:pt>
                <c:pt idx="3777">
                  <c:v>0.978677178745374</c:v>
                </c:pt>
                <c:pt idx="3778">
                  <c:v>0.979136622073067</c:v>
                </c:pt>
                <c:pt idx="3779">
                  <c:v>0.98024870059024</c:v>
                </c:pt>
                <c:pt idx="3780">
                  <c:v>0.980996864616492</c:v>
                </c:pt>
                <c:pt idx="3781">
                  <c:v>0.981101752161445</c:v>
                </c:pt>
                <c:pt idx="3782">
                  <c:v>0.981413464596947</c:v>
                </c:pt>
                <c:pt idx="3783">
                  <c:v>0.981413464596947</c:v>
                </c:pt>
                <c:pt idx="3784">
                  <c:v>0.982223374936538</c:v>
                </c:pt>
                <c:pt idx="3785">
                  <c:v>0.98256812908299</c:v>
                </c:pt>
                <c:pt idx="3786">
                  <c:v>0.983287703310134</c:v>
                </c:pt>
                <c:pt idx="3787">
                  <c:v>0.983287703310134</c:v>
                </c:pt>
                <c:pt idx="3788">
                  <c:v>0.983287703310134</c:v>
                </c:pt>
                <c:pt idx="3789">
                  <c:v>0.983936226023932</c:v>
                </c:pt>
                <c:pt idx="3790">
                  <c:v>0.983936226023932</c:v>
                </c:pt>
                <c:pt idx="3791">
                  <c:v>0.984207491350668</c:v>
                </c:pt>
                <c:pt idx="3792">
                  <c:v>0.984207491350668</c:v>
                </c:pt>
                <c:pt idx="3793">
                  <c:v>0.984825206087389</c:v>
                </c:pt>
                <c:pt idx="3794">
                  <c:v>0.984825206087389</c:v>
                </c:pt>
                <c:pt idx="3795">
                  <c:v>0.989510634008472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72205984"/>
        <c:axId val="-197882864"/>
      </c:scatterChart>
      <c:valAx>
        <c:axId val="-172205984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crossAx val="-197882864"/>
        <c:crosses val="autoZero"/>
        <c:crossBetween val="midCat"/>
      </c:valAx>
      <c:valAx>
        <c:axId val="-197882864"/>
        <c:scaling>
          <c:orientation val="minMax"/>
        </c:scaling>
        <c:delete val="0"/>
        <c:axPos val="l"/>
        <c:majorGridlines/>
        <c:majorTickMark val="none"/>
        <c:minorTickMark val="none"/>
        <c:tickLblPos val="nextTo"/>
        <c:crossAx val="-172205984"/>
        <c:crosses val="autoZero"/>
        <c:crossBetween val="midCat"/>
      </c:valAx>
    </c:plotArea>
    <c:legend>
      <c:legendPos val="b"/>
      <c:legendEntry>
        <c:idx val="0"/>
        <c:delete val="1"/>
      </c:legendEntry>
      <c:layout>
        <c:manualLayout>
          <c:xMode val="edge"/>
          <c:yMode val="edge"/>
          <c:x val="0.275977036103116"/>
          <c:y val="0.896753994905049"/>
          <c:w val="0.284903775245617"/>
          <c:h val="0.073834240389069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666750</xdr:colOff>
      <xdr:row>11</xdr:row>
      <xdr:rowOff>165100</xdr:rowOff>
    </xdr:from>
    <xdr:to>
      <xdr:col>12</xdr:col>
      <xdr:colOff>368300</xdr:colOff>
      <xdr:row>28</xdr:row>
      <xdr:rowOff>165100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98"/>
  <sheetViews>
    <sheetView tabSelected="1" topLeftCell="A3" workbookViewId="0">
      <selection activeCell="B2" sqref="B2"/>
    </sheetView>
  </sheetViews>
  <sheetFormatPr baseColWidth="10" defaultRowHeight="16" x14ac:dyDescent="0.2"/>
  <sheetData>
    <row r="1" spans="1:7" x14ac:dyDescent="0.2">
      <c r="B1" t="s">
        <v>10</v>
      </c>
    </row>
    <row r="2" spans="1:7" x14ac:dyDescent="0.2">
      <c r="A2" t="s">
        <v>0</v>
      </c>
      <c r="B2">
        <v>0</v>
      </c>
      <c r="C2" t="s">
        <v>3</v>
      </c>
      <c r="D2" t="s">
        <v>4</v>
      </c>
    </row>
    <row r="3" spans="1:7" x14ac:dyDescent="0.2">
      <c r="A3">
        <v>28.95</v>
      </c>
      <c r="B3">
        <f>B2+1/3796</f>
        <v>2.6343519494204424E-4</v>
      </c>
      <c r="C3">
        <f>_xlfn.NORM.DIST(A3,G$3,G$4,1)</f>
        <v>6.2021119334156501E-3</v>
      </c>
      <c r="D3">
        <f>MAX(ABS(B3-C3),ABS(B2-C3))</f>
        <v>6.2021119334156501E-3</v>
      </c>
      <c r="F3" t="s">
        <v>1</v>
      </c>
      <c r="G3">
        <f>AVERAGE(A:A)</f>
        <v>51.001930979978923</v>
      </c>
    </row>
    <row r="4" spans="1:7" x14ac:dyDescent="0.2">
      <c r="A4">
        <v>30.78</v>
      </c>
      <c r="B4">
        <f t="shared" ref="B4:B67" si="0">B3+1/3796</f>
        <v>5.2687038988408848E-4</v>
      </c>
      <c r="C4">
        <f t="shared" ref="C4:C67" si="1">_xlfn.NORM.DIST(A4,G$3,G$4,1)</f>
        <v>1.0926001746493511E-2</v>
      </c>
      <c r="D4">
        <f t="shared" ref="D4:D67" si="2">MAX(ABS(B4-C4),ABS(B3-C4))</f>
        <v>1.0662566551551466E-2</v>
      </c>
      <c r="F4" t="s">
        <v>2</v>
      </c>
      <c r="G4">
        <f>STDEV(A:A)</f>
        <v>8.8192513962332377</v>
      </c>
    </row>
    <row r="5" spans="1:7" x14ac:dyDescent="0.2">
      <c r="A5">
        <v>30.91</v>
      </c>
      <c r="B5">
        <f t="shared" si="0"/>
        <v>7.9030558482613266E-4</v>
      </c>
      <c r="C5">
        <f t="shared" si="1"/>
        <v>1.1357627746548469E-2</v>
      </c>
      <c r="D5">
        <f t="shared" si="2"/>
        <v>1.083075735666438E-2</v>
      </c>
      <c r="F5" t="s">
        <v>6</v>
      </c>
      <c r="G5">
        <v>3796</v>
      </c>
    </row>
    <row r="6" spans="1:7" x14ac:dyDescent="0.2">
      <c r="A6">
        <v>30.98</v>
      </c>
      <c r="B6">
        <f t="shared" si="0"/>
        <v>1.053740779768177E-3</v>
      </c>
      <c r="C6">
        <f t="shared" si="1"/>
        <v>1.1596121775484991E-2</v>
      </c>
      <c r="D6">
        <f t="shared" si="2"/>
        <v>1.080581619065886E-2</v>
      </c>
      <c r="F6" t="s">
        <v>4</v>
      </c>
      <c r="G6">
        <f>MAX(D:D)</f>
        <v>4.3268351186799281E-2</v>
      </c>
    </row>
    <row r="7" spans="1:7" x14ac:dyDescent="0.2">
      <c r="A7">
        <v>31.05</v>
      </c>
      <c r="B7">
        <f t="shared" si="0"/>
        <v>1.3171759747102212E-3</v>
      </c>
      <c r="C7">
        <f t="shared" si="1"/>
        <v>1.1838952256039136E-2</v>
      </c>
      <c r="D7">
        <f t="shared" si="2"/>
        <v>1.078521147627096E-2</v>
      </c>
      <c r="F7" t="s">
        <v>5</v>
      </c>
      <c r="G7">
        <f>SQRT(G5)*G6</f>
        <v>2.6658361191105207</v>
      </c>
    </row>
    <row r="8" spans="1:7" x14ac:dyDescent="0.2">
      <c r="A8">
        <v>31.12</v>
      </c>
      <c r="B8">
        <f t="shared" si="0"/>
        <v>1.5806111696522655E-3</v>
      </c>
      <c r="C8">
        <f t="shared" si="1"/>
        <v>1.2086182460731582E-2</v>
      </c>
      <c r="D8">
        <f t="shared" si="2"/>
        <v>1.0769006486021361E-2</v>
      </c>
      <c r="F8" t="s">
        <v>7</v>
      </c>
      <c r="G8">
        <v>1</v>
      </c>
    </row>
    <row r="9" spans="1:7" x14ac:dyDescent="0.2">
      <c r="A9">
        <v>31.56</v>
      </c>
      <c r="B9">
        <f t="shared" si="0"/>
        <v>1.8440463645943098E-3</v>
      </c>
      <c r="C9">
        <f t="shared" si="1"/>
        <v>1.3745032997045844E-2</v>
      </c>
      <c r="D9">
        <f t="shared" si="2"/>
        <v>1.2164421827393579E-2</v>
      </c>
      <c r="F9" t="s">
        <v>8</v>
      </c>
      <c r="G9" s="1">
        <v>0</v>
      </c>
    </row>
    <row r="10" spans="1:7" x14ac:dyDescent="0.2">
      <c r="A10">
        <v>31.6</v>
      </c>
      <c r="B10">
        <f t="shared" si="0"/>
        <v>2.1074815595363539E-3</v>
      </c>
      <c r="C10">
        <f t="shared" si="1"/>
        <v>1.3905145426401262E-2</v>
      </c>
      <c r="D10">
        <f t="shared" si="2"/>
        <v>1.2061099061806952E-2</v>
      </c>
      <c r="F10" s="2" t="s">
        <v>9</v>
      </c>
      <c r="G10" s="2"/>
    </row>
    <row r="11" spans="1:7" x14ac:dyDescent="0.2">
      <c r="A11">
        <v>31.68</v>
      </c>
      <c r="B11">
        <f t="shared" si="0"/>
        <v>2.370916754478398E-3</v>
      </c>
      <c r="C11">
        <f t="shared" si="1"/>
        <v>1.4230199791662321E-2</v>
      </c>
      <c r="D11">
        <f t="shared" si="2"/>
        <v>1.2122718232125967E-2</v>
      </c>
    </row>
    <row r="12" spans="1:7" x14ac:dyDescent="0.2">
      <c r="A12">
        <v>31.7</v>
      </c>
      <c r="B12">
        <f t="shared" si="0"/>
        <v>2.6343519494204421E-3</v>
      </c>
      <c r="C12">
        <f t="shared" si="1"/>
        <v>1.4312478836785245E-2</v>
      </c>
      <c r="D12">
        <f t="shared" si="2"/>
        <v>1.1941562082306848E-2</v>
      </c>
    </row>
    <row r="13" spans="1:7" x14ac:dyDescent="0.2">
      <c r="A13">
        <v>32.1</v>
      </c>
      <c r="B13">
        <f t="shared" si="0"/>
        <v>2.8977871443624861E-3</v>
      </c>
      <c r="C13">
        <f t="shared" si="1"/>
        <v>1.6046194247591572E-2</v>
      </c>
      <c r="D13">
        <f t="shared" si="2"/>
        <v>1.341184229817113E-2</v>
      </c>
    </row>
    <row r="14" spans="1:7" x14ac:dyDescent="0.2">
      <c r="A14">
        <v>32.14</v>
      </c>
      <c r="B14">
        <f t="shared" si="0"/>
        <v>3.1612223393045302E-3</v>
      </c>
      <c r="C14">
        <f t="shared" si="1"/>
        <v>1.6229076537554274E-2</v>
      </c>
      <c r="D14">
        <f t="shared" si="2"/>
        <v>1.3331289393191788E-2</v>
      </c>
    </row>
    <row r="15" spans="1:7" x14ac:dyDescent="0.2">
      <c r="A15">
        <v>32.19</v>
      </c>
      <c r="B15">
        <f t="shared" si="0"/>
        <v>3.4246575342465743E-3</v>
      </c>
      <c r="C15">
        <f t="shared" si="1"/>
        <v>1.6460187811674055E-2</v>
      </c>
      <c r="D15">
        <f t="shared" si="2"/>
        <v>1.3298965472369525E-2</v>
      </c>
    </row>
    <row r="16" spans="1:7" x14ac:dyDescent="0.2">
      <c r="A16">
        <v>32.200000000000003</v>
      </c>
      <c r="B16">
        <f t="shared" si="0"/>
        <v>3.6880927291886184E-3</v>
      </c>
      <c r="C16">
        <f t="shared" si="1"/>
        <v>1.6506746636503991E-2</v>
      </c>
      <c r="D16">
        <f t="shared" si="2"/>
        <v>1.3082089102257416E-2</v>
      </c>
    </row>
    <row r="17" spans="1:4" x14ac:dyDescent="0.2">
      <c r="A17">
        <v>32.270000000000003</v>
      </c>
      <c r="B17">
        <f t="shared" si="0"/>
        <v>3.9515279241306624E-3</v>
      </c>
      <c r="C17">
        <f t="shared" si="1"/>
        <v>1.6835825509503157E-2</v>
      </c>
      <c r="D17">
        <f t="shared" si="2"/>
        <v>1.3147732780314539E-2</v>
      </c>
    </row>
    <row r="18" spans="1:4" x14ac:dyDescent="0.2">
      <c r="A18">
        <v>32.340000000000003</v>
      </c>
      <c r="B18">
        <f t="shared" si="0"/>
        <v>4.2149631190727069E-3</v>
      </c>
      <c r="C18">
        <f t="shared" si="1"/>
        <v>1.7170499133346756E-2</v>
      </c>
      <c r="D18">
        <f t="shared" si="2"/>
        <v>1.3218971209216094E-2</v>
      </c>
    </row>
    <row r="19" spans="1:4" x14ac:dyDescent="0.2">
      <c r="A19">
        <v>32.44</v>
      </c>
      <c r="B19">
        <f t="shared" si="0"/>
        <v>4.4783983140147515E-3</v>
      </c>
      <c r="C19">
        <f t="shared" si="1"/>
        <v>1.7658455665737129E-2</v>
      </c>
      <c r="D19">
        <f t="shared" si="2"/>
        <v>1.3443492546664422E-2</v>
      </c>
    </row>
    <row r="20" spans="1:4" x14ac:dyDescent="0.2">
      <c r="A20">
        <v>32.479999999999997</v>
      </c>
      <c r="B20">
        <f t="shared" si="0"/>
        <v>4.741833508956796E-3</v>
      </c>
      <c r="C20">
        <f t="shared" si="1"/>
        <v>1.785692586525486E-2</v>
      </c>
      <c r="D20">
        <f t="shared" si="2"/>
        <v>1.3378527551240109E-2</v>
      </c>
    </row>
    <row r="21" spans="1:4" x14ac:dyDescent="0.2">
      <c r="A21">
        <v>32.520000000000003</v>
      </c>
      <c r="B21">
        <f t="shared" si="0"/>
        <v>5.0052687038988405E-3</v>
      </c>
      <c r="C21">
        <f t="shared" si="1"/>
        <v>1.8057295600298336E-2</v>
      </c>
      <c r="D21">
        <f t="shared" si="2"/>
        <v>1.331546209134154E-2</v>
      </c>
    </row>
    <row r="22" spans="1:4" x14ac:dyDescent="0.2">
      <c r="A22">
        <v>32.64</v>
      </c>
      <c r="B22">
        <f t="shared" si="0"/>
        <v>5.268703898840885E-3</v>
      </c>
      <c r="C22">
        <f t="shared" si="1"/>
        <v>1.8669942482342716E-2</v>
      </c>
      <c r="D22">
        <f t="shared" si="2"/>
        <v>1.3664673778443876E-2</v>
      </c>
    </row>
    <row r="23" spans="1:4" x14ac:dyDescent="0.2">
      <c r="A23">
        <v>32.65</v>
      </c>
      <c r="B23">
        <f t="shared" si="0"/>
        <v>5.5321390937829295E-3</v>
      </c>
      <c r="C23">
        <f t="shared" si="1"/>
        <v>1.872178571124342E-2</v>
      </c>
      <c r="D23">
        <f t="shared" si="2"/>
        <v>1.3453081812402535E-2</v>
      </c>
    </row>
    <row r="24" spans="1:4" x14ac:dyDescent="0.2">
      <c r="A24">
        <v>32.72</v>
      </c>
      <c r="B24">
        <f t="shared" si="0"/>
        <v>5.795574288724974E-3</v>
      </c>
      <c r="C24">
        <f t="shared" si="1"/>
        <v>1.9088129884040725E-2</v>
      </c>
      <c r="D24">
        <f t="shared" si="2"/>
        <v>1.3555990790257795E-2</v>
      </c>
    </row>
    <row r="25" spans="1:4" x14ac:dyDescent="0.2">
      <c r="A25">
        <v>33.020000000000003</v>
      </c>
      <c r="B25">
        <f t="shared" si="0"/>
        <v>6.0590094836670185E-3</v>
      </c>
      <c r="C25">
        <f t="shared" si="1"/>
        <v>2.0727971065698819E-2</v>
      </c>
      <c r="D25">
        <f t="shared" si="2"/>
        <v>1.4932396776973845E-2</v>
      </c>
    </row>
    <row r="26" spans="1:4" x14ac:dyDescent="0.2">
      <c r="A26">
        <v>33.07</v>
      </c>
      <c r="B26">
        <f t="shared" si="0"/>
        <v>6.322444678609063E-3</v>
      </c>
      <c r="C26">
        <f t="shared" si="1"/>
        <v>2.1012559225927575E-2</v>
      </c>
      <c r="D26">
        <f t="shared" si="2"/>
        <v>1.4953549742260557E-2</v>
      </c>
    </row>
    <row r="27" spans="1:4" x14ac:dyDescent="0.2">
      <c r="A27">
        <v>33.24</v>
      </c>
      <c r="B27">
        <f t="shared" si="0"/>
        <v>6.5858798735511075E-3</v>
      </c>
      <c r="C27">
        <f t="shared" si="1"/>
        <v>2.2005012767697608E-2</v>
      </c>
      <c r="D27">
        <f t="shared" si="2"/>
        <v>1.5682568089088543E-2</v>
      </c>
    </row>
    <row r="28" spans="1:4" x14ac:dyDescent="0.2">
      <c r="A28">
        <v>33.35</v>
      </c>
      <c r="B28">
        <f t="shared" si="0"/>
        <v>6.849315068493152E-3</v>
      </c>
      <c r="C28">
        <f t="shared" si="1"/>
        <v>2.2668050403601342E-2</v>
      </c>
      <c r="D28">
        <f t="shared" si="2"/>
        <v>1.6082170530050233E-2</v>
      </c>
    </row>
    <row r="29" spans="1:4" x14ac:dyDescent="0.2">
      <c r="A29">
        <v>33.4</v>
      </c>
      <c r="B29">
        <f t="shared" si="0"/>
        <v>7.1127502634351965E-3</v>
      </c>
      <c r="C29">
        <f t="shared" si="1"/>
        <v>2.2974952909542112E-2</v>
      </c>
      <c r="D29">
        <f t="shared" si="2"/>
        <v>1.6125637841048958E-2</v>
      </c>
    </row>
    <row r="30" spans="1:4" x14ac:dyDescent="0.2">
      <c r="A30">
        <v>33.5</v>
      </c>
      <c r="B30">
        <f t="shared" si="0"/>
        <v>7.3761854583772411E-3</v>
      </c>
      <c r="C30">
        <f t="shared" si="1"/>
        <v>2.3599264811143723E-2</v>
      </c>
      <c r="D30">
        <f t="shared" si="2"/>
        <v>1.6486514547708525E-2</v>
      </c>
    </row>
    <row r="31" spans="1:4" x14ac:dyDescent="0.2">
      <c r="A31">
        <v>33.58</v>
      </c>
      <c r="B31">
        <f t="shared" si="0"/>
        <v>7.6396206533192856E-3</v>
      </c>
      <c r="C31">
        <f t="shared" si="1"/>
        <v>2.4108932201185599E-2</v>
      </c>
      <c r="D31">
        <f t="shared" si="2"/>
        <v>1.6732746742808356E-2</v>
      </c>
    </row>
    <row r="32" spans="1:4" x14ac:dyDescent="0.2">
      <c r="A32">
        <v>33.6</v>
      </c>
      <c r="B32">
        <f t="shared" si="0"/>
        <v>7.9030558482613301E-3</v>
      </c>
      <c r="C32">
        <f t="shared" si="1"/>
        <v>2.4237784120860171E-2</v>
      </c>
      <c r="D32">
        <f t="shared" si="2"/>
        <v>1.6598163467540887E-2</v>
      </c>
    </row>
    <row r="33" spans="1:4" x14ac:dyDescent="0.2">
      <c r="A33">
        <v>33.659999999999997</v>
      </c>
      <c r="B33">
        <f t="shared" si="0"/>
        <v>8.1664910432033746E-3</v>
      </c>
      <c r="C33">
        <f t="shared" si="1"/>
        <v>2.4627814767061343E-2</v>
      </c>
      <c r="D33">
        <f t="shared" si="2"/>
        <v>1.6724758918800015E-2</v>
      </c>
    </row>
    <row r="34" spans="1:4" x14ac:dyDescent="0.2">
      <c r="A34">
        <v>33.74</v>
      </c>
      <c r="B34">
        <f t="shared" si="0"/>
        <v>8.4299262381454191E-3</v>
      </c>
      <c r="C34">
        <f t="shared" si="1"/>
        <v>2.5156035660459545E-2</v>
      </c>
      <c r="D34">
        <f t="shared" si="2"/>
        <v>1.6989544617256172E-2</v>
      </c>
    </row>
    <row r="35" spans="1:4" x14ac:dyDescent="0.2">
      <c r="A35">
        <v>33.78</v>
      </c>
      <c r="B35">
        <f t="shared" si="0"/>
        <v>8.6933614330874636E-3</v>
      </c>
      <c r="C35">
        <f t="shared" si="1"/>
        <v>2.542368664745269E-2</v>
      </c>
      <c r="D35">
        <f t="shared" si="2"/>
        <v>1.6993760409307272E-2</v>
      </c>
    </row>
    <row r="36" spans="1:4" x14ac:dyDescent="0.2">
      <c r="A36">
        <v>33.79</v>
      </c>
      <c r="B36">
        <f t="shared" si="0"/>
        <v>8.9567966280295081E-3</v>
      </c>
      <c r="C36">
        <f t="shared" si="1"/>
        <v>2.5490970827674583E-2</v>
      </c>
      <c r="D36">
        <f t="shared" si="2"/>
        <v>1.6797609394587118E-2</v>
      </c>
    </row>
    <row r="37" spans="1:4" x14ac:dyDescent="0.2">
      <c r="A37">
        <v>33.79</v>
      </c>
      <c r="B37">
        <f t="shared" si="0"/>
        <v>9.2202318229715526E-3</v>
      </c>
      <c r="C37">
        <f t="shared" si="1"/>
        <v>2.5490970827674583E-2</v>
      </c>
      <c r="D37">
        <f t="shared" si="2"/>
        <v>1.6534174199645077E-2</v>
      </c>
    </row>
    <row r="38" spans="1:4" x14ac:dyDescent="0.2">
      <c r="A38">
        <v>33.81</v>
      </c>
      <c r="B38">
        <f t="shared" si="0"/>
        <v>9.4836670179135971E-3</v>
      </c>
      <c r="C38">
        <f t="shared" si="1"/>
        <v>2.562598660997939E-2</v>
      </c>
      <c r="D38">
        <f t="shared" si="2"/>
        <v>1.6405754787007835E-2</v>
      </c>
    </row>
    <row r="39" spans="1:4" x14ac:dyDescent="0.2">
      <c r="A39">
        <v>33.840000000000003</v>
      </c>
      <c r="B39">
        <f t="shared" si="0"/>
        <v>9.7471022128556416E-3</v>
      </c>
      <c r="C39">
        <f t="shared" si="1"/>
        <v>2.5829632490381817E-2</v>
      </c>
      <c r="D39">
        <f t="shared" si="2"/>
        <v>1.6345965472468221E-2</v>
      </c>
    </row>
    <row r="40" spans="1:4" x14ac:dyDescent="0.2">
      <c r="A40">
        <v>33.880000000000003</v>
      </c>
      <c r="B40">
        <f t="shared" si="0"/>
        <v>1.0010537407797686E-2</v>
      </c>
      <c r="C40">
        <f t="shared" si="1"/>
        <v>2.6103265359723793E-2</v>
      </c>
      <c r="D40">
        <f t="shared" si="2"/>
        <v>1.635616314686815E-2</v>
      </c>
    </row>
    <row r="41" spans="1:4" x14ac:dyDescent="0.2">
      <c r="A41">
        <v>33.950000000000003</v>
      </c>
      <c r="B41">
        <f t="shared" si="0"/>
        <v>1.0273972602739731E-2</v>
      </c>
      <c r="C41">
        <f t="shared" si="1"/>
        <v>2.6587955634089402E-2</v>
      </c>
      <c r="D41">
        <f t="shared" si="2"/>
        <v>1.6577418226291718E-2</v>
      </c>
    </row>
    <row r="42" spans="1:4" x14ac:dyDescent="0.2">
      <c r="A42">
        <v>33.97</v>
      </c>
      <c r="B42">
        <f t="shared" si="0"/>
        <v>1.0537407797681775E-2</v>
      </c>
      <c r="C42">
        <f t="shared" si="1"/>
        <v>2.6727811628044197E-2</v>
      </c>
      <c r="D42">
        <f t="shared" si="2"/>
        <v>1.6453839025304465E-2</v>
      </c>
    </row>
    <row r="43" spans="1:4" x14ac:dyDescent="0.2">
      <c r="A43">
        <v>33.97</v>
      </c>
      <c r="B43">
        <f t="shared" si="0"/>
        <v>1.080084299262382E-2</v>
      </c>
      <c r="C43">
        <f t="shared" si="1"/>
        <v>2.6727811628044197E-2</v>
      </c>
      <c r="D43">
        <f t="shared" si="2"/>
        <v>1.6190403830362424E-2</v>
      </c>
    </row>
    <row r="44" spans="1:4" x14ac:dyDescent="0.2">
      <c r="A44">
        <v>33.979999999999997</v>
      </c>
      <c r="B44">
        <f t="shared" si="0"/>
        <v>1.1064278187565864E-2</v>
      </c>
      <c r="C44">
        <f t="shared" si="1"/>
        <v>2.6797969696009945E-2</v>
      </c>
      <c r="D44">
        <f t="shared" si="2"/>
        <v>1.5997126703386128E-2</v>
      </c>
    </row>
    <row r="45" spans="1:4" x14ac:dyDescent="0.2">
      <c r="A45">
        <v>34.020000000000003</v>
      </c>
      <c r="B45">
        <f t="shared" si="0"/>
        <v>1.1327713382507909E-2</v>
      </c>
      <c r="C45">
        <f t="shared" si="1"/>
        <v>2.708014151655385E-2</v>
      </c>
      <c r="D45">
        <f t="shared" si="2"/>
        <v>1.6015863328987988E-2</v>
      </c>
    </row>
    <row r="46" spans="1:4" x14ac:dyDescent="0.2">
      <c r="A46">
        <v>34.15</v>
      </c>
      <c r="B46">
        <f t="shared" si="0"/>
        <v>1.1591148577449953E-2</v>
      </c>
      <c r="C46">
        <f t="shared" si="1"/>
        <v>2.801437557156999E-2</v>
      </c>
      <c r="D46">
        <f t="shared" si="2"/>
        <v>1.6686662189062083E-2</v>
      </c>
    </row>
    <row r="47" spans="1:4" x14ac:dyDescent="0.2">
      <c r="A47">
        <v>34.159999999999997</v>
      </c>
      <c r="B47">
        <f t="shared" si="0"/>
        <v>1.1854583772391998E-2</v>
      </c>
      <c r="C47">
        <f t="shared" si="1"/>
        <v>2.808733817214986E-2</v>
      </c>
      <c r="D47">
        <f t="shared" si="2"/>
        <v>1.6496189594699909E-2</v>
      </c>
    </row>
    <row r="48" spans="1:4" x14ac:dyDescent="0.2">
      <c r="A48">
        <v>34.17</v>
      </c>
      <c r="B48">
        <f t="shared" si="0"/>
        <v>1.2118018967334042E-2</v>
      </c>
      <c r="C48">
        <f t="shared" si="1"/>
        <v>2.8160458933576601E-2</v>
      </c>
      <c r="D48">
        <f t="shared" si="2"/>
        <v>1.6305875161184605E-2</v>
      </c>
    </row>
    <row r="49" spans="1:4" x14ac:dyDescent="0.2">
      <c r="A49">
        <v>34.18</v>
      </c>
      <c r="B49">
        <f t="shared" si="0"/>
        <v>1.2381454162276087E-2</v>
      </c>
      <c r="C49">
        <f t="shared" si="1"/>
        <v>2.8233738104480554E-2</v>
      </c>
      <c r="D49">
        <f t="shared" si="2"/>
        <v>1.611571913714651E-2</v>
      </c>
    </row>
    <row r="50" spans="1:4" x14ac:dyDescent="0.2">
      <c r="A50">
        <v>34.200000000000003</v>
      </c>
      <c r="B50">
        <f t="shared" si="0"/>
        <v>1.2644889357218131E-2</v>
      </c>
      <c r="C50">
        <f t="shared" si="1"/>
        <v>2.8380772669895898E-2</v>
      </c>
      <c r="D50">
        <f t="shared" si="2"/>
        <v>1.5999318507619813E-2</v>
      </c>
    </row>
    <row r="51" spans="1:4" x14ac:dyDescent="0.2">
      <c r="A51">
        <v>34.200000000000003</v>
      </c>
      <c r="B51">
        <f t="shared" si="0"/>
        <v>1.2908324552160176E-2</v>
      </c>
      <c r="C51">
        <f t="shared" si="1"/>
        <v>2.8380772669895898E-2</v>
      </c>
      <c r="D51">
        <f t="shared" si="2"/>
        <v>1.5735883312677765E-2</v>
      </c>
    </row>
    <row r="52" spans="1:4" x14ac:dyDescent="0.2">
      <c r="A52">
        <v>34.24</v>
      </c>
      <c r="B52">
        <f t="shared" si="0"/>
        <v>1.317175974710222E-2</v>
      </c>
      <c r="C52">
        <f t="shared" si="1"/>
        <v>2.8676753668636586E-2</v>
      </c>
      <c r="D52">
        <f t="shared" si="2"/>
        <v>1.5768429116476412E-2</v>
      </c>
    </row>
    <row r="53" spans="1:4" x14ac:dyDescent="0.2">
      <c r="A53">
        <v>34.24</v>
      </c>
      <c r="B53">
        <f t="shared" si="0"/>
        <v>1.3435194942044265E-2</v>
      </c>
      <c r="C53">
        <f t="shared" si="1"/>
        <v>2.8676753668636586E-2</v>
      </c>
      <c r="D53">
        <f t="shared" si="2"/>
        <v>1.5504993921534366E-2</v>
      </c>
    </row>
    <row r="54" spans="1:4" x14ac:dyDescent="0.2">
      <c r="A54">
        <v>34.28</v>
      </c>
      <c r="B54">
        <f t="shared" si="0"/>
        <v>1.3698630136986309E-2</v>
      </c>
      <c r="C54">
        <f t="shared" si="1"/>
        <v>2.8975297126164767E-2</v>
      </c>
      <c r="D54">
        <f t="shared" si="2"/>
        <v>1.5540102184120502E-2</v>
      </c>
    </row>
    <row r="55" spans="1:4" x14ac:dyDescent="0.2">
      <c r="A55">
        <v>34.29</v>
      </c>
      <c r="B55">
        <f t="shared" si="0"/>
        <v>1.3962065331928354E-2</v>
      </c>
      <c r="C55">
        <f t="shared" si="1"/>
        <v>2.9050335247869329E-2</v>
      </c>
      <c r="D55">
        <f t="shared" si="2"/>
        <v>1.535170511088302E-2</v>
      </c>
    </row>
    <row r="56" spans="1:4" x14ac:dyDescent="0.2">
      <c r="A56">
        <v>34.32</v>
      </c>
      <c r="B56">
        <f t="shared" si="0"/>
        <v>1.4225500526870398E-2</v>
      </c>
      <c r="C56">
        <f t="shared" si="1"/>
        <v>2.9276419032547813E-2</v>
      </c>
      <c r="D56">
        <f t="shared" si="2"/>
        <v>1.5314353700619459E-2</v>
      </c>
    </row>
    <row r="57" spans="1:4" x14ac:dyDescent="0.2">
      <c r="A57">
        <v>34.33</v>
      </c>
      <c r="B57">
        <f t="shared" si="0"/>
        <v>1.4488935721812443E-2</v>
      </c>
      <c r="C57">
        <f t="shared" si="1"/>
        <v>2.9352104268628647E-2</v>
      </c>
      <c r="D57">
        <f t="shared" si="2"/>
        <v>1.5126603741758249E-2</v>
      </c>
    </row>
    <row r="58" spans="1:4" x14ac:dyDescent="0.2">
      <c r="A58">
        <v>34.4</v>
      </c>
      <c r="B58">
        <f t="shared" si="0"/>
        <v>1.4752370916754487E-2</v>
      </c>
      <c r="C58">
        <f t="shared" si="1"/>
        <v>2.9886462309241479E-2</v>
      </c>
      <c r="D58">
        <f t="shared" si="2"/>
        <v>1.5397526587429036E-2</v>
      </c>
    </row>
    <row r="59" spans="1:4" x14ac:dyDescent="0.2">
      <c r="A59">
        <v>34.42</v>
      </c>
      <c r="B59">
        <f t="shared" si="0"/>
        <v>1.5015806111696532E-2</v>
      </c>
      <c r="C59">
        <f t="shared" si="1"/>
        <v>3.0040609729914892E-2</v>
      </c>
      <c r="D59">
        <f t="shared" si="2"/>
        <v>1.5288238813160404E-2</v>
      </c>
    </row>
    <row r="60" spans="1:4" x14ac:dyDescent="0.2">
      <c r="A60">
        <v>34.42</v>
      </c>
      <c r="B60">
        <f t="shared" si="0"/>
        <v>1.5279241306638576E-2</v>
      </c>
      <c r="C60">
        <f t="shared" si="1"/>
        <v>3.0040609729914892E-2</v>
      </c>
      <c r="D60">
        <f t="shared" si="2"/>
        <v>1.502480361821836E-2</v>
      </c>
    </row>
    <row r="61" spans="1:4" x14ac:dyDescent="0.2">
      <c r="A61">
        <v>34.450000000000003</v>
      </c>
      <c r="B61">
        <f t="shared" si="0"/>
        <v>1.5542676501580621E-2</v>
      </c>
      <c r="C61">
        <f t="shared" si="1"/>
        <v>3.0273066485552509E-2</v>
      </c>
      <c r="D61">
        <f t="shared" si="2"/>
        <v>1.4993825178913933E-2</v>
      </c>
    </row>
    <row r="62" spans="1:4" x14ac:dyDescent="0.2">
      <c r="A62">
        <v>34.47</v>
      </c>
      <c r="B62">
        <f t="shared" si="0"/>
        <v>1.5806111696522664E-2</v>
      </c>
      <c r="C62">
        <f t="shared" si="1"/>
        <v>3.0428864344789038E-2</v>
      </c>
      <c r="D62">
        <f t="shared" si="2"/>
        <v>1.4886187843208417E-2</v>
      </c>
    </row>
    <row r="63" spans="1:4" x14ac:dyDescent="0.2">
      <c r="A63">
        <v>34.53</v>
      </c>
      <c r="B63">
        <f t="shared" si="0"/>
        <v>1.6069546891464708E-2</v>
      </c>
      <c r="C63">
        <f t="shared" si="1"/>
        <v>3.0900248229390144E-2</v>
      </c>
      <c r="D63">
        <f t="shared" si="2"/>
        <v>1.509413653286748E-2</v>
      </c>
    </row>
    <row r="64" spans="1:4" x14ac:dyDescent="0.2">
      <c r="A64">
        <v>34.58</v>
      </c>
      <c r="B64">
        <f t="shared" si="0"/>
        <v>1.6332982086406753E-2</v>
      </c>
      <c r="C64">
        <f t="shared" si="1"/>
        <v>3.1297670474720207E-2</v>
      </c>
      <c r="D64">
        <f t="shared" si="2"/>
        <v>1.5228123583255499E-2</v>
      </c>
    </row>
    <row r="65" spans="1:4" x14ac:dyDescent="0.2">
      <c r="A65">
        <v>34.590000000000003</v>
      </c>
      <c r="B65">
        <f t="shared" si="0"/>
        <v>1.6596417281348797E-2</v>
      </c>
      <c r="C65">
        <f t="shared" si="1"/>
        <v>3.1377660034382894E-2</v>
      </c>
      <c r="D65">
        <f t="shared" si="2"/>
        <v>1.5044677947976141E-2</v>
      </c>
    </row>
    <row r="66" spans="1:4" x14ac:dyDescent="0.2">
      <c r="A66">
        <v>34.61</v>
      </c>
      <c r="B66">
        <f t="shared" si="0"/>
        <v>1.6859852476290842E-2</v>
      </c>
      <c r="C66">
        <f t="shared" si="1"/>
        <v>3.153814629184621E-2</v>
      </c>
      <c r="D66">
        <f t="shared" si="2"/>
        <v>1.4941729010497413E-2</v>
      </c>
    </row>
    <row r="67" spans="1:4" x14ac:dyDescent="0.2">
      <c r="A67">
        <v>34.64</v>
      </c>
      <c r="B67">
        <f t="shared" si="0"/>
        <v>1.7123287671232886E-2</v>
      </c>
      <c r="C67">
        <f t="shared" si="1"/>
        <v>3.1780147329175494E-2</v>
      </c>
      <c r="D67">
        <f t="shared" si="2"/>
        <v>1.4920294852884652E-2</v>
      </c>
    </row>
    <row r="68" spans="1:4" x14ac:dyDescent="0.2">
      <c r="A68">
        <v>34.659999999999997</v>
      </c>
      <c r="B68">
        <f t="shared" ref="B68:B131" si="3">B67+1/3796</f>
        <v>1.7386722866174931E-2</v>
      </c>
      <c r="C68">
        <f t="shared" ref="C68:C131" si="4">_xlfn.NORM.DIST(A68,G$3,G$4,1)</f>
        <v>3.194233208384302E-2</v>
      </c>
      <c r="D68">
        <f t="shared" ref="D68:D131" si="5">MAX(ABS(B68-C68),ABS(B67-C68))</f>
        <v>1.4819044412610134E-2</v>
      </c>
    </row>
    <row r="69" spans="1:4" x14ac:dyDescent="0.2">
      <c r="A69">
        <v>34.68</v>
      </c>
      <c r="B69">
        <f t="shared" si="3"/>
        <v>1.7650158061116975E-2</v>
      </c>
      <c r="C69">
        <f t="shared" si="4"/>
        <v>3.2105199794260297E-2</v>
      </c>
      <c r="D69">
        <f t="shared" si="5"/>
        <v>1.4718476928085367E-2</v>
      </c>
    </row>
    <row r="70" spans="1:4" x14ac:dyDescent="0.2">
      <c r="A70">
        <v>34.69</v>
      </c>
      <c r="B70">
        <f t="shared" si="3"/>
        <v>1.791359325605902E-2</v>
      </c>
      <c r="C70">
        <f t="shared" si="4"/>
        <v>3.218689039368941E-2</v>
      </c>
      <c r="D70">
        <f t="shared" si="5"/>
        <v>1.4536732332572435E-2</v>
      </c>
    </row>
    <row r="71" spans="1:4" x14ac:dyDescent="0.2">
      <c r="A71">
        <v>34.700000000000003</v>
      </c>
      <c r="B71">
        <f t="shared" si="3"/>
        <v>1.8177028451001064E-2</v>
      </c>
      <c r="C71">
        <f t="shared" si="4"/>
        <v>3.2268752495221376E-2</v>
      </c>
      <c r="D71">
        <f t="shared" si="5"/>
        <v>1.4355159239162356E-2</v>
      </c>
    </row>
    <row r="72" spans="1:4" x14ac:dyDescent="0.2">
      <c r="A72">
        <v>34.71</v>
      </c>
      <c r="B72">
        <f t="shared" si="3"/>
        <v>1.8440463645943109E-2</v>
      </c>
      <c r="C72">
        <f t="shared" si="4"/>
        <v>3.2350786353439194E-2</v>
      </c>
      <c r="D72">
        <f t="shared" si="5"/>
        <v>1.417375790243813E-2</v>
      </c>
    </row>
    <row r="73" spans="1:4" x14ac:dyDescent="0.2">
      <c r="A73">
        <v>34.72</v>
      </c>
      <c r="B73">
        <f t="shared" si="3"/>
        <v>1.8703898840885153E-2</v>
      </c>
      <c r="C73">
        <f t="shared" si="4"/>
        <v>3.2432992223018001E-2</v>
      </c>
      <c r="D73">
        <f t="shared" si="5"/>
        <v>1.3992528577074892E-2</v>
      </c>
    </row>
    <row r="74" spans="1:4" x14ac:dyDescent="0.2">
      <c r="A74">
        <v>34.78</v>
      </c>
      <c r="B74">
        <f t="shared" si="3"/>
        <v>1.8967334035827198E-2</v>
      </c>
      <c r="C74">
        <f t="shared" si="4"/>
        <v>3.292985395227447E-2</v>
      </c>
      <c r="D74">
        <f t="shared" si="5"/>
        <v>1.4225955111389316E-2</v>
      </c>
    </row>
    <row r="75" spans="1:4" x14ac:dyDescent="0.2">
      <c r="A75">
        <v>34.799999999999997</v>
      </c>
      <c r="B75">
        <f t="shared" si="3"/>
        <v>1.9230769230769242E-2</v>
      </c>
      <c r="C75">
        <f t="shared" si="4"/>
        <v>3.3096862179400263E-2</v>
      </c>
      <c r="D75">
        <f t="shared" si="5"/>
        <v>1.4129528143573065E-2</v>
      </c>
    </row>
    <row r="76" spans="1:4" x14ac:dyDescent="0.2">
      <c r="A76">
        <v>34.83</v>
      </c>
      <c r="B76">
        <f t="shared" si="3"/>
        <v>1.9494204425711287E-2</v>
      </c>
      <c r="C76">
        <f t="shared" si="4"/>
        <v>3.3348682465032094E-2</v>
      </c>
      <c r="D76">
        <f t="shared" si="5"/>
        <v>1.4117913234262851E-2</v>
      </c>
    </row>
    <row r="77" spans="1:4" x14ac:dyDescent="0.2">
      <c r="A77">
        <v>34.83</v>
      </c>
      <c r="B77">
        <f t="shared" si="3"/>
        <v>1.9757639620653331E-2</v>
      </c>
      <c r="C77">
        <f t="shared" si="4"/>
        <v>3.3348682465032094E-2</v>
      </c>
      <c r="D77">
        <f t="shared" si="5"/>
        <v>1.3854478039320807E-2</v>
      </c>
    </row>
    <row r="78" spans="1:4" x14ac:dyDescent="0.2">
      <c r="A78">
        <v>34.86</v>
      </c>
      <c r="B78">
        <f t="shared" si="3"/>
        <v>2.0021074815595376E-2</v>
      </c>
      <c r="C78">
        <f t="shared" si="4"/>
        <v>3.3602078420312237E-2</v>
      </c>
      <c r="D78">
        <f t="shared" si="5"/>
        <v>1.3844438799658906E-2</v>
      </c>
    </row>
    <row r="79" spans="1:4" x14ac:dyDescent="0.2">
      <c r="A79">
        <v>34.869999999999997</v>
      </c>
      <c r="B79">
        <f t="shared" si="3"/>
        <v>2.028451001053742E-2</v>
      </c>
      <c r="C79">
        <f t="shared" si="4"/>
        <v>3.3686895081464108E-2</v>
      </c>
      <c r="D79">
        <f t="shared" si="5"/>
        <v>1.3665820265868732E-2</v>
      </c>
    </row>
    <row r="80" spans="1:4" x14ac:dyDescent="0.2">
      <c r="A80">
        <v>34.89</v>
      </c>
      <c r="B80">
        <f t="shared" si="3"/>
        <v>2.0547945205479465E-2</v>
      </c>
      <c r="C80">
        <f t="shared" si="4"/>
        <v>3.3857056953967846E-2</v>
      </c>
      <c r="D80">
        <f t="shared" si="5"/>
        <v>1.3572546943430425E-2</v>
      </c>
    </row>
    <row r="81" spans="1:4" x14ac:dyDescent="0.2">
      <c r="A81">
        <v>34.93</v>
      </c>
      <c r="B81">
        <f t="shared" si="3"/>
        <v>2.0811380400421509E-2</v>
      </c>
      <c r="C81">
        <f t="shared" si="4"/>
        <v>3.419950207374535E-2</v>
      </c>
      <c r="D81">
        <f t="shared" si="5"/>
        <v>1.3651556868265885E-2</v>
      </c>
    </row>
    <row r="82" spans="1:4" x14ac:dyDescent="0.2">
      <c r="A82">
        <v>34.94</v>
      </c>
      <c r="B82">
        <f t="shared" si="3"/>
        <v>2.1074815595363554E-2</v>
      </c>
      <c r="C82">
        <f t="shared" si="4"/>
        <v>3.4285556802230478E-2</v>
      </c>
      <c r="D82">
        <f t="shared" si="5"/>
        <v>1.3474176401808969E-2</v>
      </c>
    </row>
    <row r="83" spans="1:4" x14ac:dyDescent="0.2">
      <c r="A83">
        <v>34.979999999999997</v>
      </c>
      <c r="B83">
        <f t="shared" si="3"/>
        <v>2.1338250790305598E-2</v>
      </c>
      <c r="C83">
        <f t="shared" si="4"/>
        <v>3.4631557207393866E-2</v>
      </c>
      <c r="D83">
        <f t="shared" si="5"/>
        <v>1.3556741612030312E-2</v>
      </c>
    </row>
    <row r="84" spans="1:4" x14ac:dyDescent="0.2">
      <c r="A84">
        <v>35</v>
      </c>
      <c r="B84">
        <f t="shared" si="3"/>
        <v>2.1601685985247643E-2</v>
      </c>
      <c r="C84">
        <f t="shared" si="4"/>
        <v>3.4805629899434934E-2</v>
      </c>
      <c r="D84">
        <f t="shared" si="5"/>
        <v>1.3467379109129336E-2</v>
      </c>
    </row>
    <row r="85" spans="1:4" x14ac:dyDescent="0.2">
      <c r="A85">
        <v>35.06</v>
      </c>
      <c r="B85">
        <f t="shared" si="3"/>
        <v>2.1865121180189687E-2</v>
      </c>
      <c r="C85">
        <f t="shared" si="4"/>
        <v>3.5332162604448637E-2</v>
      </c>
      <c r="D85">
        <f t="shared" si="5"/>
        <v>1.3730476619200994E-2</v>
      </c>
    </row>
    <row r="86" spans="1:4" x14ac:dyDescent="0.2">
      <c r="A86">
        <v>35.07</v>
      </c>
      <c r="B86">
        <f t="shared" si="3"/>
        <v>2.2128556375131732E-2</v>
      </c>
      <c r="C86">
        <f t="shared" si="4"/>
        <v>3.5420549972664618E-2</v>
      </c>
      <c r="D86">
        <f t="shared" si="5"/>
        <v>1.3555428792474931E-2</v>
      </c>
    </row>
    <row r="87" spans="1:4" x14ac:dyDescent="0.2">
      <c r="A87">
        <v>35.07</v>
      </c>
      <c r="B87">
        <f t="shared" si="3"/>
        <v>2.2391991570073776E-2</v>
      </c>
      <c r="C87">
        <f t="shared" si="4"/>
        <v>3.5420549972664618E-2</v>
      </c>
      <c r="D87">
        <f t="shared" si="5"/>
        <v>1.3291993597532886E-2</v>
      </c>
    </row>
    <row r="88" spans="1:4" x14ac:dyDescent="0.2">
      <c r="A88">
        <v>35.1</v>
      </c>
      <c r="B88">
        <f t="shared" si="3"/>
        <v>2.2655426765015821E-2</v>
      </c>
      <c r="C88">
        <f t="shared" si="4"/>
        <v>3.5686800512206407E-2</v>
      </c>
      <c r="D88">
        <f t="shared" si="5"/>
        <v>1.3294808942132631E-2</v>
      </c>
    </row>
    <row r="89" spans="1:4" x14ac:dyDescent="0.2">
      <c r="A89">
        <v>35.11</v>
      </c>
      <c r="B89">
        <f t="shared" si="3"/>
        <v>2.2918861959957865E-2</v>
      </c>
      <c r="C89">
        <f t="shared" si="4"/>
        <v>3.5775914362241749E-2</v>
      </c>
      <c r="D89">
        <f t="shared" si="5"/>
        <v>1.3120487597225929E-2</v>
      </c>
    </row>
    <row r="90" spans="1:4" x14ac:dyDescent="0.2">
      <c r="A90">
        <v>35.130000000000003</v>
      </c>
      <c r="B90">
        <f t="shared" si="3"/>
        <v>2.318229715489991E-2</v>
      </c>
      <c r="C90">
        <f t="shared" si="4"/>
        <v>3.5954689113619535E-2</v>
      </c>
      <c r="D90">
        <f t="shared" si="5"/>
        <v>1.303582715366167E-2</v>
      </c>
    </row>
    <row r="91" spans="1:4" x14ac:dyDescent="0.2">
      <c r="A91">
        <v>35.15</v>
      </c>
      <c r="B91">
        <f t="shared" si="3"/>
        <v>2.3445732349841954E-2</v>
      </c>
      <c r="C91">
        <f t="shared" si="4"/>
        <v>3.6134194985315039E-2</v>
      </c>
      <c r="D91">
        <f t="shared" si="5"/>
        <v>1.2951897830415129E-2</v>
      </c>
    </row>
    <row r="92" spans="1:4" x14ac:dyDescent="0.2">
      <c r="A92">
        <v>35.15</v>
      </c>
      <c r="B92">
        <f t="shared" si="3"/>
        <v>2.3709167544783999E-2</v>
      </c>
      <c r="C92">
        <f t="shared" si="4"/>
        <v>3.6134194985315039E-2</v>
      </c>
      <c r="D92">
        <f t="shared" si="5"/>
        <v>1.2688462635473085E-2</v>
      </c>
    </row>
    <row r="93" spans="1:4" x14ac:dyDescent="0.2">
      <c r="A93">
        <v>35.18</v>
      </c>
      <c r="B93">
        <f t="shared" si="3"/>
        <v>2.3972602739726043E-2</v>
      </c>
      <c r="C93">
        <f t="shared" si="4"/>
        <v>3.6404829156666145E-2</v>
      </c>
      <c r="D93">
        <f t="shared" si="5"/>
        <v>1.2695661611882146E-2</v>
      </c>
    </row>
    <row r="94" spans="1:4" x14ac:dyDescent="0.2">
      <c r="A94">
        <v>35.21</v>
      </c>
      <c r="B94">
        <f t="shared" si="3"/>
        <v>2.4236037934668088E-2</v>
      </c>
      <c r="C94">
        <f t="shared" si="4"/>
        <v>3.6677119957364925E-2</v>
      </c>
      <c r="D94">
        <f t="shared" si="5"/>
        <v>1.2704517217638881E-2</v>
      </c>
    </row>
    <row r="95" spans="1:4" x14ac:dyDescent="0.2">
      <c r="A95">
        <v>35.229999999999997</v>
      </c>
      <c r="B95">
        <f t="shared" si="3"/>
        <v>2.4499473129610132E-2</v>
      </c>
      <c r="C95">
        <f t="shared" si="4"/>
        <v>3.6859570949624394E-2</v>
      </c>
      <c r="D95">
        <f t="shared" si="5"/>
        <v>1.2623533014956306E-2</v>
      </c>
    </row>
    <row r="96" spans="1:4" x14ac:dyDescent="0.2">
      <c r="A96">
        <v>35.26</v>
      </c>
      <c r="B96">
        <f t="shared" si="3"/>
        <v>2.4762908324552177E-2</v>
      </c>
      <c r="C96">
        <f t="shared" si="4"/>
        <v>3.7134638291654649E-2</v>
      </c>
      <c r="D96">
        <f t="shared" si="5"/>
        <v>1.2635165162044517E-2</v>
      </c>
    </row>
    <row r="97" spans="1:4" x14ac:dyDescent="0.2">
      <c r="A97">
        <v>35.270000000000003</v>
      </c>
      <c r="B97">
        <f t="shared" si="3"/>
        <v>2.5026343519494221E-2</v>
      </c>
      <c r="C97">
        <f t="shared" si="4"/>
        <v>3.7226699333584259E-2</v>
      </c>
      <c r="D97">
        <f t="shared" si="5"/>
        <v>1.2463791009032082E-2</v>
      </c>
    </row>
    <row r="98" spans="1:4" x14ac:dyDescent="0.2">
      <c r="A98">
        <v>35.33</v>
      </c>
      <c r="B98">
        <f t="shared" si="3"/>
        <v>2.5289778714436266E-2</v>
      </c>
      <c r="C98">
        <f t="shared" si="4"/>
        <v>3.7782988925931529E-2</v>
      </c>
      <c r="D98">
        <f t="shared" si="5"/>
        <v>1.2756645406437308E-2</v>
      </c>
    </row>
    <row r="99" spans="1:4" x14ac:dyDescent="0.2">
      <c r="A99">
        <v>35.35</v>
      </c>
      <c r="B99">
        <f t="shared" si="3"/>
        <v>2.555321390937831E-2</v>
      </c>
      <c r="C99">
        <f t="shared" si="4"/>
        <v>3.796991960397382E-2</v>
      </c>
      <c r="D99">
        <f t="shared" si="5"/>
        <v>1.2680140889537554E-2</v>
      </c>
    </row>
    <row r="100" spans="1:4" x14ac:dyDescent="0.2">
      <c r="A100">
        <v>35.369999999999997</v>
      </c>
      <c r="B100">
        <f t="shared" si="3"/>
        <v>2.5816649104320355E-2</v>
      </c>
      <c r="C100">
        <f t="shared" si="4"/>
        <v>3.8157604139268116E-2</v>
      </c>
      <c r="D100">
        <f t="shared" si="5"/>
        <v>1.2604390229889805E-2</v>
      </c>
    </row>
    <row r="101" spans="1:4" x14ac:dyDescent="0.2">
      <c r="A101">
        <v>35.380000000000003</v>
      </c>
      <c r="B101">
        <f t="shared" si="3"/>
        <v>2.6080084299262399E-2</v>
      </c>
      <c r="C101">
        <f t="shared" si="4"/>
        <v>3.8251729750569785E-2</v>
      </c>
      <c r="D101">
        <f t="shared" si="5"/>
        <v>1.243508064624943E-2</v>
      </c>
    </row>
    <row r="102" spans="1:4" x14ac:dyDescent="0.2">
      <c r="A102">
        <v>35.39</v>
      </c>
      <c r="B102">
        <f t="shared" si="3"/>
        <v>2.6343519494204444E-2</v>
      </c>
      <c r="C102">
        <f t="shared" si="4"/>
        <v>3.8346044602876286E-2</v>
      </c>
      <c r="D102">
        <f t="shared" si="5"/>
        <v>1.2265960303613887E-2</v>
      </c>
    </row>
    <row r="103" spans="1:4" x14ac:dyDescent="0.2">
      <c r="A103">
        <v>35.4</v>
      </c>
      <c r="B103">
        <f t="shared" si="3"/>
        <v>2.6606954689146489E-2</v>
      </c>
      <c r="C103">
        <f t="shared" si="4"/>
        <v>3.844054895515616E-2</v>
      </c>
      <c r="D103">
        <f t="shared" si="5"/>
        <v>1.2097029460951716E-2</v>
      </c>
    </row>
    <row r="104" spans="1:4" x14ac:dyDescent="0.2">
      <c r="A104">
        <v>35.43</v>
      </c>
      <c r="B104">
        <f t="shared" si="3"/>
        <v>2.6870389884088533E-2</v>
      </c>
      <c r="C104">
        <f t="shared" si="4"/>
        <v>3.8725201602004579E-2</v>
      </c>
      <c r="D104">
        <f t="shared" si="5"/>
        <v>1.211824691285809E-2</v>
      </c>
    </row>
    <row r="105" spans="1:4" x14ac:dyDescent="0.2">
      <c r="A105">
        <v>35.44</v>
      </c>
      <c r="B105">
        <f t="shared" si="3"/>
        <v>2.7133825079030578E-2</v>
      </c>
      <c r="C105">
        <f t="shared" si="4"/>
        <v>3.8820466544500658E-2</v>
      </c>
      <c r="D105">
        <f t="shared" si="5"/>
        <v>1.1950076660412125E-2</v>
      </c>
    </row>
    <row r="106" spans="1:4" x14ac:dyDescent="0.2">
      <c r="A106">
        <v>35.56</v>
      </c>
      <c r="B106">
        <f t="shared" si="3"/>
        <v>2.7397260273972622E-2</v>
      </c>
      <c r="C106">
        <f t="shared" si="4"/>
        <v>3.9978602021627244E-2</v>
      </c>
      <c r="D106">
        <f t="shared" si="5"/>
        <v>1.2844776942596666E-2</v>
      </c>
    </row>
    <row r="107" spans="1:4" x14ac:dyDescent="0.2">
      <c r="A107">
        <v>35.56</v>
      </c>
      <c r="B107">
        <f t="shared" si="3"/>
        <v>2.7660695468914667E-2</v>
      </c>
      <c r="C107">
        <f t="shared" si="4"/>
        <v>3.9978602021627244E-2</v>
      </c>
      <c r="D107">
        <f t="shared" si="5"/>
        <v>1.2581341747654622E-2</v>
      </c>
    </row>
    <row r="108" spans="1:4" x14ac:dyDescent="0.2">
      <c r="A108">
        <v>35.57</v>
      </c>
      <c r="B108">
        <f t="shared" si="3"/>
        <v>2.7924130663856711E-2</v>
      </c>
      <c r="C108">
        <f t="shared" si="4"/>
        <v>4.0076367523546416E-2</v>
      </c>
      <c r="D108">
        <f t="shared" si="5"/>
        <v>1.241567205463175E-2</v>
      </c>
    </row>
    <row r="109" spans="1:4" x14ac:dyDescent="0.2">
      <c r="A109">
        <v>35.57</v>
      </c>
      <c r="B109">
        <f t="shared" si="3"/>
        <v>2.8187565858798756E-2</v>
      </c>
      <c r="C109">
        <f t="shared" si="4"/>
        <v>4.0076367523546416E-2</v>
      </c>
      <c r="D109">
        <f t="shared" si="5"/>
        <v>1.2152236859689705E-2</v>
      </c>
    </row>
    <row r="110" spans="1:4" x14ac:dyDescent="0.2">
      <c r="A110">
        <v>35.6</v>
      </c>
      <c r="B110">
        <f t="shared" si="3"/>
        <v>2.84510010537408E-2</v>
      </c>
      <c r="C110">
        <f t="shared" si="4"/>
        <v>4.037083006338868E-2</v>
      </c>
      <c r="D110">
        <f t="shared" si="5"/>
        <v>1.2183264204589924E-2</v>
      </c>
    </row>
    <row r="111" spans="1:4" x14ac:dyDescent="0.2">
      <c r="A111">
        <v>35.659999999999997</v>
      </c>
      <c r="B111">
        <f t="shared" si="3"/>
        <v>2.8714436248682845E-2</v>
      </c>
      <c r="C111">
        <f t="shared" si="4"/>
        <v>4.0965025647423055E-2</v>
      </c>
      <c r="D111">
        <f t="shared" si="5"/>
        <v>1.2514024593682255E-2</v>
      </c>
    </row>
    <row r="112" spans="1:4" x14ac:dyDescent="0.2">
      <c r="A112">
        <v>35.68</v>
      </c>
      <c r="B112">
        <f t="shared" si="3"/>
        <v>2.8977871443624889E-2</v>
      </c>
      <c r="C112">
        <f t="shared" si="4"/>
        <v>4.1164660084685799E-2</v>
      </c>
      <c r="D112">
        <f t="shared" si="5"/>
        <v>1.2450223836002954E-2</v>
      </c>
    </row>
    <row r="113" spans="1:4" x14ac:dyDescent="0.2">
      <c r="A113">
        <v>35.700000000000003</v>
      </c>
      <c r="B113">
        <f t="shared" si="3"/>
        <v>2.9241306638566934E-2</v>
      </c>
      <c r="C113">
        <f t="shared" si="4"/>
        <v>4.1365082603452563E-2</v>
      </c>
      <c r="D113">
        <f t="shared" si="5"/>
        <v>1.2387211159827674E-2</v>
      </c>
    </row>
    <row r="114" spans="1:4" x14ac:dyDescent="0.2">
      <c r="A114">
        <v>35.700000000000003</v>
      </c>
      <c r="B114">
        <f t="shared" si="3"/>
        <v>2.9504741833508978E-2</v>
      </c>
      <c r="C114">
        <f t="shared" si="4"/>
        <v>4.1365082603452563E-2</v>
      </c>
      <c r="D114">
        <f t="shared" si="5"/>
        <v>1.212377596488563E-2</v>
      </c>
    </row>
    <row r="115" spans="1:4" x14ac:dyDescent="0.2">
      <c r="A115">
        <v>35.729999999999997</v>
      </c>
      <c r="B115">
        <f t="shared" si="3"/>
        <v>2.9768177028451023E-2</v>
      </c>
      <c r="C115">
        <f t="shared" si="4"/>
        <v>4.166719857624783E-2</v>
      </c>
      <c r="D115">
        <f t="shared" si="5"/>
        <v>1.2162456742738852E-2</v>
      </c>
    </row>
    <row r="116" spans="1:4" x14ac:dyDescent="0.2">
      <c r="A116">
        <v>35.729999999999997</v>
      </c>
      <c r="B116">
        <f t="shared" si="3"/>
        <v>3.0031612223393067E-2</v>
      </c>
      <c r="C116">
        <f t="shared" si="4"/>
        <v>4.166719857624783E-2</v>
      </c>
      <c r="D116">
        <f t="shared" si="5"/>
        <v>1.1899021547796807E-2</v>
      </c>
    </row>
    <row r="117" spans="1:4" x14ac:dyDescent="0.2">
      <c r="A117">
        <v>35.74</v>
      </c>
      <c r="B117">
        <f t="shared" si="3"/>
        <v>3.0295047418335112E-2</v>
      </c>
      <c r="C117">
        <f t="shared" si="4"/>
        <v>4.1768300190569478E-2</v>
      </c>
      <c r="D117">
        <f t="shared" si="5"/>
        <v>1.1736687967176411E-2</v>
      </c>
    </row>
    <row r="118" spans="1:4" x14ac:dyDescent="0.2">
      <c r="A118">
        <v>35.74</v>
      </c>
      <c r="B118">
        <f t="shared" si="3"/>
        <v>3.0558482613277156E-2</v>
      </c>
      <c r="C118">
        <f t="shared" si="4"/>
        <v>4.1768300190569478E-2</v>
      </c>
      <c r="D118">
        <f t="shared" si="5"/>
        <v>1.1473252772234366E-2</v>
      </c>
    </row>
    <row r="119" spans="1:4" x14ac:dyDescent="0.2">
      <c r="A119">
        <v>35.74</v>
      </c>
      <c r="B119">
        <f t="shared" si="3"/>
        <v>3.0821917808219201E-2</v>
      </c>
      <c r="C119">
        <f t="shared" si="4"/>
        <v>4.1768300190569478E-2</v>
      </c>
      <c r="D119">
        <f t="shared" si="5"/>
        <v>1.1209817577292322E-2</v>
      </c>
    </row>
    <row r="120" spans="1:4" x14ac:dyDescent="0.2">
      <c r="A120">
        <v>35.770000000000003</v>
      </c>
      <c r="B120">
        <f t="shared" si="3"/>
        <v>3.1085353003161245E-2</v>
      </c>
      <c r="C120">
        <f t="shared" si="4"/>
        <v>4.2072797537240546E-2</v>
      </c>
      <c r="D120">
        <f t="shared" si="5"/>
        <v>1.1250879729021345E-2</v>
      </c>
    </row>
    <row r="121" spans="1:4" x14ac:dyDescent="0.2">
      <c r="A121">
        <v>35.770000000000003</v>
      </c>
      <c r="B121">
        <f t="shared" si="3"/>
        <v>3.1348788198103286E-2</v>
      </c>
      <c r="C121">
        <f t="shared" si="4"/>
        <v>4.2072797537240546E-2</v>
      </c>
      <c r="D121">
        <f t="shared" si="5"/>
        <v>1.0987444534079301E-2</v>
      </c>
    </row>
    <row r="122" spans="1:4" x14ac:dyDescent="0.2">
      <c r="A122">
        <v>35.79</v>
      </c>
      <c r="B122">
        <f t="shared" si="3"/>
        <v>3.1612223393045327E-2</v>
      </c>
      <c r="C122">
        <f t="shared" si="4"/>
        <v>4.2276792116782591E-2</v>
      </c>
      <c r="D122">
        <f t="shared" si="5"/>
        <v>1.0928003918679305E-2</v>
      </c>
    </row>
    <row r="123" spans="1:4" x14ac:dyDescent="0.2">
      <c r="A123">
        <v>35.79</v>
      </c>
      <c r="B123">
        <f t="shared" si="3"/>
        <v>3.1875658587987368E-2</v>
      </c>
      <c r="C123">
        <f t="shared" si="4"/>
        <v>4.2276792116782591E-2</v>
      </c>
      <c r="D123">
        <f t="shared" si="5"/>
        <v>1.0664568723737264E-2</v>
      </c>
    </row>
    <row r="124" spans="1:4" x14ac:dyDescent="0.2">
      <c r="A124">
        <v>35.799999999999997</v>
      </c>
      <c r="B124">
        <f t="shared" si="3"/>
        <v>3.2139093782929409E-2</v>
      </c>
      <c r="C124">
        <f t="shared" si="4"/>
        <v>4.2379089089662966E-2</v>
      </c>
      <c r="D124">
        <f t="shared" si="5"/>
        <v>1.0503430501675598E-2</v>
      </c>
    </row>
    <row r="125" spans="1:4" x14ac:dyDescent="0.2">
      <c r="A125">
        <v>35.81</v>
      </c>
      <c r="B125">
        <f t="shared" si="3"/>
        <v>3.240252897787145E-2</v>
      </c>
      <c r="C125">
        <f t="shared" si="4"/>
        <v>4.248158619730602E-2</v>
      </c>
      <c r="D125">
        <f t="shared" si="5"/>
        <v>1.0342492414376611E-2</v>
      </c>
    </row>
    <row r="126" spans="1:4" x14ac:dyDescent="0.2">
      <c r="A126">
        <v>35.82</v>
      </c>
      <c r="B126">
        <f t="shared" si="3"/>
        <v>3.2665964172813491E-2</v>
      </c>
      <c r="C126">
        <f t="shared" si="4"/>
        <v>4.2584283699219828E-2</v>
      </c>
      <c r="D126">
        <f t="shared" si="5"/>
        <v>1.0181754721348378E-2</v>
      </c>
    </row>
    <row r="127" spans="1:4" x14ac:dyDescent="0.2">
      <c r="A127">
        <v>35.85</v>
      </c>
      <c r="B127">
        <f t="shared" si="3"/>
        <v>3.2929399367755532E-2</v>
      </c>
      <c r="C127">
        <f t="shared" si="4"/>
        <v>4.2893581165535911E-2</v>
      </c>
      <c r="D127">
        <f t="shared" si="5"/>
        <v>1.022761699272242E-2</v>
      </c>
    </row>
    <row r="128" spans="1:4" x14ac:dyDescent="0.2">
      <c r="A128">
        <v>35.85</v>
      </c>
      <c r="B128">
        <f t="shared" si="3"/>
        <v>3.3192834562697573E-2</v>
      </c>
      <c r="C128">
        <f t="shared" si="4"/>
        <v>4.2893581165535911E-2</v>
      </c>
      <c r="D128">
        <f t="shared" si="5"/>
        <v>9.964181797780379E-3</v>
      </c>
    </row>
    <row r="129" spans="1:4" x14ac:dyDescent="0.2">
      <c r="A129">
        <v>35.86</v>
      </c>
      <c r="B129">
        <f t="shared" si="3"/>
        <v>3.3456269757639615E-2</v>
      </c>
      <c r="C129">
        <f t="shared" si="4"/>
        <v>4.299708283943144E-2</v>
      </c>
      <c r="D129">
        <f t="shared" si="5"/>
        <v>9.8042482767338665E-3</v>
      </c>
    </row>
    <row r="130" spans="1:4" x14ac:dyDescent="0.2">
      <c r="A130">
        <v>35.869999999999997</v>
      </c>
      <c r="B130">
        <f t="shared" si="3"/>
        <v>3.3719704952581656E-2</v>
      </c>
      <c r="C130">
        <f t="shared" si="4"/>
        <v>4.310078620499215E-2</v>
      </c>
      <c r="D130">
        <f t="shared" si="5"/>
        <v>9.6445164473525358E-3</v>
      </c>
    </row>
    <row r="131" spans="1:4" x14ac:dyDescent="0.2">
      <c r="A131">
        <v>35.869999999999997</v>
      </c>
      <c r="B131">
        <f t="shared" si="3"/>
        <v>3.3983140147523697E-2</v>
      </c>
      <c r="C131">
        <f t="shared" si="4"/>
        <v>4.310078620499215E-2</v>
      </c>
      <c r="D131">
        <f t="shared" si="5"/>
        <v>9.3810812524104947E-3</v>
      </c>
    </row>
    <row r="132" spans="1:4" x14ac:dyDescent="0.2">
      <c r="A132">
        <v>35.96</v>
      </c>
      <c r="B132">
        <f t="shared" ref="B132:B195" si="6">B131+1/3796</f>
        <v>3.4246575342465738E-2</v>
      </c>
      <c r="C132">
        <f t="shared" ref="C132:C195" si="7">_xlfn.NORM.DIST(A132,G$3,G$4,1)</f>
        <v>4.4043235422681792E-2</v>
      </c>
      <c r="D132">
        <f t="shared" ref="D132:D195" si="8">MAX(ABS(B132-C132),ABS(B131-C132))</f>
        <v>1.0060095275158096E-2</v>
      </c>
    </row>
    <row r="133" spans="1:4" x14ac:dyDescent="0.2">
      <c r="A133">
        <v>35.979999999999997</v>
      </c>
      <c r="B133">
        <f t="shared" si="6"/>
        <v>3.4510010537407779E-2</v>
      </c>
      <c r="C133">
        <f t="shared" si="7"/>
        <v>4.4254909064840711E-2</v>
      </c>
      <c r="D133">
        <f t="shared" si="8"/>
        <v>1.0008333722374974E-2</v>
      </c>
    </row>
    <row r="134" spans="1:4" x14ac:dyDescent="0.2">
      <c r="A134">
        <v>36.01</v>
      </c>
      <c r="B134">
        <f t="shared" si="6"/>
        <v>3.477344573234982E-2</v>
      </c>
      <c r="C134">
        <f t="shared" si="7"/>
        <v>4.4573956204398586E-2</v>
      </c>
      <c r="D134">
        <f t="shared" si="8"/>
        <v>1.0063945666990808E-2</v>
      </c>
    </row>
    <row r="135" spans="1:4" x14ac:dyDescent="0.2">
      <c r="A135">
        <v>36.020000000000003</v>
      </c>
      <c r="B135">
        <f t="shared" si="6"/>
        <v>3.5036880927291861E-2</v>
      </c>
      <c r="C135">
        <f t="shared" si="7"/>
        <v>4.4680716067984058E-2</v>
      </c>
      <c r="D135">
        <f t="shared" si="8"/>
        <v>9.9072703356342384E-3</v>
      </c>
    </row>
    <row r="136" spans="1:4" x14ac:dyDescent="0.2">
      <c r="A136">
        <v>36.020000000000003</v>
      </c>
      <c r="B136">
        <f t="shared" si="6"/>
        <v>3.5300316122233902E-2</v>
      </c>
      <c r="C136">
        <f t="shared" si="7"/>
        <v>4.4680716067984058E-2</v>
      </c>
      <c r="D136">
        <f t="shared" si="8"/>
        <v>9.6438351406921974E-3</v>
      </c>
    </row>
    <row r="137" spans="1:4" x14ac:dyDescent="0.2">
      <c r="A137">
        <v>36.04</v>
      </c>
      <c r="B137">
        <f t="shared" si="6"/>
        <v>3.5563751317175943E-2</v>
      </c>
      <c r="C137">
        <f t="shared" si="7"/>
        <v>4.4894853575485685E-2</v>
      </c>
      <c r="D137">
        <f t="shared" si="8"/>
        <v>9.5945374532517835E-3</v>
      </c>
    </row>
    <row r="138" spans="1:4" x14ac:dyDescent="0.2">
      <c r="A138">
        <v>36.06</v>
      </c>
      <c r="B138">
        <f t="shared" si="6"/>
        <v>3.5827186512117984E-2</v>
      </c>
      <c r="C138">
        <f t="shared" si="7"/>
        <v>4.510981651716911E-2</v>
      </c>
      <c r="D138">
        <f t="shared" si="8"/>
        <v>9.5460651999931673E-3</v>
      </c>
    </row>
    <row r="139" spans="1:4" x14ac:dyDescent="0.2">
      <c r="A139">
        <v>36.07</v>
      </c>
      <c r="B139">
        <f t="shared" si="6"/>
        <v>3.6090621707060025E-2</v>
      </c>
      <c r="C139">
        <f t="shared" si="7"/>
        <v>4.521760817336045E-2</v>
      </c>
      <c r="D139">
        <f t="shared" si="8"/>
        <v>9.3904216612424665E-3</v>
      </c>
    </row>
    <row r="140" spans="1:4" x14ac:dyDescent="0.2">
      <c r="A140">
        <v>36.090000000000003</v>
      </c>
      <c r="B140">
        <f t="shared" si="6"/>
        <v>3.6354056902002066E-2</v>
      </c>
      <c r="C140">
        <f t="shared" si="7"/>
        <v>4.5433813151207578E-2</v>
      </c>
      <c r="D140">
        <f t="shared" si="8"/>
        <v>9.3431914441475528E-3</v>
      </c>
    </row>
    <row r="141" spans="1:4" x14ac:dyDescent="0.2">
      <c r="A141">
        <v>36.090000000000003</v>
      </c>
      <c r="B141">
        <f t="shared" si="6"/>
        <v>3.6617492096944107E-2</v>
      </c>
      <c r="C141">
        <f t="shared" si="7"/>
        <v>4.5433813151207578E-2</v>
      </c>
      <c r="D141">
        <f t="shared" si="8"/>
        <v>9.0797562492055117E-3</v>
      </c>
    </row>
    <row r="142" spans="1:4" x14ac:dyDescent="0.2">
      <c r="A142">
        <v>36.1</v>
      </c>
      <c r="B142">
        <f t="shared" si="6"/>
        <v>3.6880927291886148E-2</v>
      </c>
      <c r="C142">
        <f t="shared" si="7"/>
        <v>4.5542226990662189E-2</v>
      </c>
      <c r="D142">
        <f t="shared" si="8"/>
        <v>8.9247348937180823E-3</v>
      </c>
    </row>
    <row r="143" spans="1:4" x14ac:dyDescent="0.2">
      <c r="A143">
        <v>36.15</v>
      </c>
      <c r="B143">
        <f t="shared" si="6"/>
        <v>3.7144362486828189E-2</v>
      </c>
      <c r="C143">
        <f t="shared" si="7"/>
        <v>4.6087420045795108E-2</v>
      </c>
      <c r="D143">
        <f t="shared" si="8"/>
        <v>9.2064927539089597E-3</v>
      </c>
    </row>
    <row r="144" spans="1:4" x14ac:dyDescent="0.2">
      <c r="A144">
        <v>36.15</v>
      </c>
      <c r="B144">
        <f t="shared" si="6"/>
        <v>3.740779768177023E-2</v>
      </c>
      <c r="C144">
        <f t="shared" si="7"/>
        <v>4.6087420045795108E-2</v>
      </c>
      <c r="D144">
        <f t="shared" si="8"/>
        <v>8.9430575589669187E-3</v>
      </c>
    </row>
    <row r="145" spans="1:4" x14ac:dyDescent="0.2">
      <c r="A145">
        <v>36.159999999999997</v>
      </c>
      <c r="B145">
        <f t="shared" si="6"/>
        <v>3.7671232876712271E-2</v>
      </c>
      <c r="C145">
        <f t="shared" si="7"/>
        <v>4.6197085239455968E-2</v>
      </c>
      <c r="D145">
        <f t="shared" si="8"/>
        <v>8.7892875576857377E-3</v>
      </c>
    </row>
    <row r="146" spans="1:4" x14ac:dyDescent="0.2">
      <c r="A146">
        <v>36.159999999999997</v>
      </c>
      <c r="B146">
        <f t="shared" si="6"/>
        <v>3.7934668071654312E-2</v>
      </c>
      <c r="C146">
        <f t="shared" si="7"/>
        <v>4.6197085239455968E-2</v>
      </c>
      <c r="D146">
        <f t="shared" si="8"/>
        <v>8.5258523627436966E-3</v>
      </c>
    </row>
    <row r="147" spans="1:4" x14ac:dyDescent="0.2">
      <c r="A147">
        <v>36.159999999999997</v>
      </c>
      <c r="B147">
        <f t="shared" si="6"/>
        <v>3.8198103266596353E-2</v>
      </c>
      <c r="C147">
        <f t="shared" si="7"/>
        <v>4.6197085239455968E-2</v>
      </c>
      <c r="D147">
        <f t="shared" si="8"/>
        <v>8.2624171678016556E-3</v>
      </c>
    </row>
    <row r="148" spans="1:4" x14ac:dyDescent="0.2">
      <c r="A148">
        <v>36.17</v>
      </c>
      <c r="B148">
        <f t="shared" si="6"/>
        <v>3.8461538461538394E-2</v>
      </c>
      <c r="C148">
        <f t="shared" si="7"/>
        <v>4.6306959897484602E-2</v>
      </c>
      <c r="D148">
        <f t="shared" si="8"/>
        <v>8.108856630888249E-3</v>
      </c>
    </row>
    <row r="149" spans="1:4" x14ac:dyDescent="0.2">
      <c r="A149">
        <v>36.17</v>
      </c>
      <c r="B149">
        <f t="shared" si="6"/>
        <v>3.8724973656480435E-2</v>
      </c>
      <c r="C149">
        <f t="shared" si="7"/>
        <v>4.6306959897484602E-2</v>
      </c>
      <c r="D149">
        <f t="shared" si="8"/>
        <v>7.8454214359462079E-3</v>
      </c>
    </row>
    <row r="150" spans="1:4" x14ac:dyDescent="0.2">
      <c r="A150">
        <v>36.17</v>
      </c>
      <c r="B150">
        <f t="shared" si="6"/>
        <v>3.8988408851422476E-2</v>
      </c>
      <c r="C150">
        <f t="shared" si="7"/>
        <v>4.6306959897484602E-2</v>
      </c>
      <c r="D150">
        <f t="shared" si="8"/>
        <v>7.5819862410041669E-3</v>
      </c>
    </row>
    <row r="151" spans="1:4" x14ac:dyDescent="0.2">
      <c r="A151">
        <v>36.19</v>
      </c>
      <c r="B151">
        <f t="shared" si="6"/>
        <v>3.9251844046364517E-2</v>
      </c>
      <c r="C151">
        <f t="shared" si="7"/>
        <v>4.6527338640797569E-2</v>
      </c>
      <c r="D151">
        <f t="shared" si="8"/>
        <v>7.5389297893750928E-3</v>
      </c>
    </row>
    <row r="152" spans="1:4" x14ac:dyDescent="0.2">
      <c r="A152">
        <v>36.19</v>
      </c>
      <c r="B152">
        <f t="shared" si="6"/>
        <v>3.9515279241306558E-2</v>
      </c>
      <c r="C152">
        <f t="shared" si="7"/>
        <v>4.6527338640797569E-2</v>
      </c>
      <c r="D152">
        <f t="shared" si="8"/>
        <v>7.2754945944330518E-3</v>
      </c>
    </row>
    <row r="153" spans="1:4" x14ac:dyDescent="0.2">
      <c r="A153">
        <v>36.200000000000003</v>
      </c>
      <c r="B153">
        <f t="shared" si="6"/>
        <v>3.9778714436248599E-2</v>
      </c>
      <c r="C153">
        <f t="shared" si="7"/>
        <v>4.6637843243041488E-2</v>
      </c>
      <c r="D153">
        <f t="shared" si="8"/>
        <v>7.1225640017349295E-3</v>
      </c>
    </row>
    <row r="154" spans="1:4" x14ac:dyDescent="0.2">
      <c r="A154">
        <v>36.22</v>
      </c>
      <c r="B154">
        <f t="shared" si="6"/>
        <v>4.0042149631190641E-2</v>
      </c>
      <c r="C154">
        <f t="shared" si="7"/>
        <v>4.6859484200741097E-2</v>
      </c>
      <c r="D154">
        <f t="shared" si="8"/>
        <v>7.0807697644924977E-3</v>
      </c>
    </row>
    <row r="155" spans="1:4" x14ac:dyDescent="0.2">
      <c r="A155">
        <v>36.229999999999997</v>
      </c>
      <c r="B155">
        <f t="shared" si="6"/>
        <v>4.0305584826132682E-2</v>
      </c>
      <c r="C155">
        <f t="shared" si="7"/>
        <v>4.6970621072862255E-2</v>
      </c>
      <c r="D155">
        <f t="shared" si="8"/>
        <v>6.9284714416716145E-3</v>
      </c>
    </row>
    <row r="156" spans="1:4" x14ac:dyDescent="0.2">
      <c r="A156">
        <v>36.229999999999997</v>
      </c>
      <c r="B156">
        <f t="shared" si="6"/>
        <v>4.0569020021074723E-2</v>
      </c>
      <c r="C156">
        <f t="shared" si="7"/>
        <v>4.6970621072862255E-2</v>
      </c>
      <c r="D156">
        <f t="shared" si="8"/>
        <v>6.6650362467295735E-3</v>
      </c>
    </row>
    <row r="157" spans="1:4" x14ac:dyDescent="0.2">
      <c r="A157">
        <v>36.229999999999997</v>
      </c>
      <c r="B157">
        <f t="shared" si="6"/>
        <v>4.0832455216016764E-2</v>
      </c>
      <c r="C157">
        <f t="shared" si="7"/>
        <v>4.6970621072862255E-2</v>
      </c>
      <c r="D157">
        <f t="shared" si="8"/>
        <v>6.4016010517875324E-3</v>
      </c>
    </row>
    <row r="158" spans="1:4" x14ac:dyDescent="0.2">
      <c r="A158">
        <v>36.24</v>
      </c>
      <c r="B158">
        <f t="shared" si="6"/>
        <v>4.1095890410958805E-2</v>
      </c>
      <c r="C158">
        <f t="shared" si="7"/>
        <v>4.7081969218189273E-2</v>
      </c>
      <c r="D158">
        <f t="shared" si="8"/>
        <v>6.2495140021725099E-3</v>
      </c>
    </row>
    <row r="159" spans="1:4" x14ac:dyDescent="0.2">
      <c r="A159">
        <v>36.24</v>
      </c>
      <c r="B159">
        <f t="shared" si="6"/>
        <v>4.1359325605900846E-2</v>
      </c>
      <c r="C159">
        <f t="shared" si="7"/>
        <v>4.7081969218189273E-2</v>
      </c>
      <c r="D159">
        <f t="shared" si="8"/>
        <v>5.9860788072304688E-3</v>
      </c>
    </row>
    <row r="160" spans="1:4" x14ac:dyDescent="0.2">
      <c r="A160">
        <v>36.24</v>
      </c>
      <c r="B160">
        <f t="shared" si="6"/>
        <v>4.1622760800842887E-2</v>
      </c>
      <c r="C160">
        <f t="shared" si="7"/>
        <v>4.7081969218189273E-2</v>
      </c>
      <c r="D160">
        <f t="shared" si="8"/>
        <v>5.7226436122884278E-3</v>
      </c>
    </row>
    <row r="161" spans="1:4" x14ac:dyDescent="0.2">
      <c r="A161">
        <v>36.24</v>
      </c>
      <c r="B161">
        <f t="shared" si="6"/>
        <v>4.1886195995784928E-2</v>
      </c>
      <c r="C161">
        <f t="shared" si="7"/>
        <v>4.7081969218189273E-2</v>
      </c>
      <c r="D161">
        <f t="shared" si="8"/>
        <v>5.4592084173463867E-3</v>
      </c>
    </row>
    <row r="162" spans="1:4" x14ac:dyDescent="0.2">
      <c r="A162">
        <v>36.24</v>
      </c>
      <c r="B162">
        <f t="shared" si="6"/>
        <v>4.2149631190726969E-2</v>
      </c>
      <c r="C162">
        <f t="shared" si="7"/>
        <v>4.7081969218189273E-2</v>
      </c>
      <c r="D162">
        <f t="shared" si="8"/>
        <v>5.1957732224043457E-3</v>
      </c>
    </row>
    <row r="163" spans="1:4" x14ac:dyDescent="0.2">
      <c r="A163">
        <v>36.25</v>
      </c>
      <c r="B163">
        <f t="shared" si="6"/>
        <v>4.241306638566901E-2</v>
      </c>
      <c r="C163">
        <f t="shared" si="7"/>
        <v>4.7193528894924841E-2</v>
      </c>
      <c r="D163">
        <f t="shared" si="8"/>
        <v>5.0438977041978722E-3</v>
      </c>
    </row>
    <row r="164" spans="1:4" x14ac:dyDescent="0.2">
      <c r="A164">
        <v>36.25</v>
      </c>
      <c r="B164">
        <f t="shared" si="6"/>
        <v>4.2676501580611051E-2</v>
      </c>
      <c r="C164">
        <f t="shared" si="7"/>
        <v>4.7193528894924841E-2</v>
      </c>
      <c r="D164">
        <f t="shared" si="8"/>
        <v>4.7804625092558312E-3</v>
      </c>
    </row>
    <row r="165" spans="1:4" x14ac:dyDescent="0.2">
      <c r="A165">
        <v>36.26</v>
      </c>
      <c r="B165">
        <f t="shared" si="6"/>
        <v>4.2939936775553092E-2</v>
      </c>
      <c r="C165">
        <f t="shared" si="7"/>
        <v>4.7305300361217904E-2</v>
      </c>
      <c r="D165">
        <f t="shared" si="8"/>
        <v>4.6287987806068534E-3</v>
      </c>
    </row>
    <row r="166" spans="1:4" x14ac:dyDescent="0.2">
      <c r="A166">
        <v>36.29</v>
      </c>
      <c r="B166">
        <f t="shared" si="6"/>
        <v>4.3203371970495133E-2</v>
      </c>
      <c r="C166">
        <f t="shared" si="7"/>
        <v>4.7641888078099798E-2</v>
      </c>
      <c r="D166">
        <f t="shared" si="8"/>
        <v>4.7019513025467058E-3</v>
      </c>
    </row>
    <row r="167" spans="1:4" x14ac:dyDescent="0.2">
      <c r="A167">
        <v>36.29</v>
      </c>
      <c r="B167">
        <f t="shared" si="6"/>
        <v>4.3466807165437174E-2</v>
      </c>
      <c r="C167">
        <f t="shared" si="7"/>
        <v>4.7641888078099798E-2</v>
      </c>
      <c r="D167">
        <f t="shared" si="8"/>
        <v>4.4385161076046648E-3</v>
      </c>
    </row>
    <row r="168" spans="1:4" x14ac:dyDescent="0.2">
      <c r="A168">
        <v>36.32</v>
      </c>
      <c r="B168">
        <f t="shared" si="6"/>
        <v>4.3730242360379215E-2</v>
      </c>
      <c r="C168">
        <f t="shared" si="7"/>
        <v>4.7980391188952587E-2</v>
      </c>
      <c r="D168">
        <f t="shared" si="8"/>
        <v>4.5135840235154129E-3</v>
      </c>
    </row>
    <row r="169" spans="1:4" x14ac:dyDescent="0.2">
      <c r="A169">
        <v>36.340000000000003</v>
      </c>
      <c r="B169">
        <f t="shared" si="6"/>
        <v>4.3993677555321256E-2</v>
      </c>
      <c r="C169">
        <f t="shared" si="7"/>
        <v>4.820712747483713E-2</v>
      </c>
      <c r="D169">
        <f t="shared" si="8"/>
        <v>4.4768851144579153E-3</v>
      </c>
    </row>
    <row r="170" spans="1:4" x14ac:dyDescent="0.2">
      <c r="A170">
        <v>36.369999999999997</v>
      </c>
      <c r="B170">
        <f t="shared" si="6"/>
        <v>4.4257112750263297E-2</v>
      </c>
      <c r="C170">
        <f t="shared" si="7"/>
        <v>4.8548838374541145E-2</v>
      </c>
      <c r="D170">
        <f t="shared" si="8"/>
        <v>4.5551608192198889E-3</v>
      </c>
    </row>
    <row r="171" spans="1:4" x14ac:dyDescent="0.2">
      <c r="A171">
        <v>36.369999999999997</v>
      </c>
      <c r="B171">
        <f t="shared" si="6"/>
        <v>4.4520547945205338E-2</v>
      </c>
      <c r="C171">
        <f t="shared" si="7"/>
        <v>4.8548838374541145E-2</v>
      </c>
      <c r="D171">
        <f t="shared" si="8"/>
        <v>4.2917256242778479E-3</v>
      </c>
    </row>
    <row r="172" spans="1:4" x14ac:dyDescent="0.2">
      <c r="A172">
        <v>36.369999999999997</v>
      </c>
      <c r="B172">
        <f t="shared" si="6"/>
        <v>4.4783983140147379E-2</v>
      </c>
      <c r="C172">
        <f t="shared" si="7"/>
        <v>4.8548838374541145E-2</v>
      </c>
      <c r="D172">
        <f t="shared" si="8"/>
        <v>4.0282904293358068E-3</v>
      </c>
    </row>
    <row r="173" spans="1:4" x14ac:dyDescent="0.2">
      <c r="A173">
        <v>36.380000000000003</v>
      </c>
      <c r="B173">
        <f t="shared" si="6"/>
        <v>4.504741833508942E-2</v>
      </c>
      <c r="C173">
        <f t="shared" si="7"/>
        <v>4.8663171430005522E-2</v>
      </c>
      <c r="D173">
        <f t="shared" si="8"/>
        <v>3.8791882898581431E-3</v>
      </c>
    </row>
    <row r="174" spans="1:4" x14ac:dyDescent="0.2">
      <c r="A174">
        <v>36.4</v>
      </c>
      <c r="B174">
        <f t="shared" si="6"/>
        <v>4.5310853530031461E-2</v>
      </c>
      <c r="C174">
        <f t="shared" si="7"/>
        <v>4.8892483218462582E-2</v>
      </c>
      <c r="D174">
        <f t="shared" si="8"/>
        <v>3.8450648833731615E-3</v>
      </c>
    </row>
    <row r="175" spans="1:4" x14ac:dyDescent="0.2">
      <c r="A175">
        <v>36.43</v>
      </c>
      <c r="B175">
        <f t="shared" si="6"/>
        <v>4.5574288724973502E-2</v>
      </c>
      <c r="C175">
        <f t="shared" si="7"/>
        <v>4.923806895306921E-2</v>
      </c>
      <c r="D175">
        <f t="shared" si="8"/>
        <v>3.9272154230377485E-3</v>
      </c>
    </row>
    <row r="176" spans="1:4" x14ac:dyDescent="0.2">
      <c r="A176">
        <v>36.43</v>
      </c>
      <c r="B176">
        <f t="shared" si="6"/>
        <v>4.5837723919915543E-2</v>
      </c>
      <c r="C176">
        <f t="shared" si="7"/>
        <v>4.923806895306921E-2</v>
      </c>
      <c r="D176">
        <f t="shared" si="8"/>
        <v>3.6637802280957074E-3</v>
      </c>
    </row>
    <row r="177" spans="1:4" x14ac:dyDescent="0.2">
      <c r="A177">
        <v>36.44</v>
      </c>
      <c r="B177">
        <f t="shared" si="6"/>
        <v>4.6101159114857584E-2</v>
      </c>
      <c r="C177">
        <f t="shared" si="7"/>
        <v>4.9353696706771692E-2</v>
      </c>
      <c r="D177">
        <f t="shared" si="8"/>
        <v>3.5159727868561488E-3</v>
      </c>
    </row>
    <row r="178" spans="1:4" x14ac:dyDescent="0.2">
      <c r="A178">
        <v>36.450000000000003</v>
      </c>
      <c r="B178">
        <f t="shared" si="6"/>
        <v>4.6364594309799625E-2</v>
      </c>
      <c r="C178">
        <f t="shared" si="7"/>
        <v>4.9469541143142511E-2</v>
      </c>
      <c r="D178">
        <f t="shared" si="8"/>
        <v>3.3683820282849261E-3</v>
      </c>
    </row>
    <row r="179" spans="1:4" x14ac:dyDescent="0.2">
      <c r="A179">
        <v>36.46</v>
      </c>
      <c r="B179">
        <f t="shared" si="6"/>
        <v>4.6628029504741667E-2</v>
      </c>
      <c r="C179">
        <f t="shared" si="7"/>
        <v>4.9585602519018716E-2</v>
      </c>
      <c r="D179">
        <f t="shared" si="8"/>
        <v>3.2210082092190909E-3</v>
      </c>
    </row>
    <row r="180" spans="1:4" x14ac:dyDescent="0.2">
      <c r="A180">
        <v>36.520000000000003</v>
      </c>
      <c r="B180">
        <f t="shared" si="6"/>
        <v>4.6891464699683708E-2</v>
      </c>
      <c r="C180">
        <f t="shared" si="7"/>
        <v>5.0286540876878977E-2</v>
      </c>
      <c r="D180">
        <f t="shared" si="8"/>
        <v>3.6585113721373103E-3</v>
      </c>
    </row>
    <row r="181" spans="1:4" x14ac:dyDescent="0.2">
      <c r="A181">
        <v>36.53</v>
      </c>
      <c r="B181">
        <f t="shared" si="6"/>
        <v>4.7154899894625749E-2</v>
      </c>
      <c r="C181">
        <f t="shared" si="7"/>
        <v>5.0404128014090818E-2</v>
      </c>
      <c r="D181">
        <f t="shared" si="8"/>
        <v>3.5126633144071107E-3</v>
      </c>
    </row>
    <row r="182" spans="1:4" x14ac:dyDescent="0.2">
      <c r="A182">
        <v>36.54</v>
      </c>
      <c r="B182">
        <f t="shared" si="6"/>
        <v>4.741833508956779E-2</v>
      </c>
      <c r="C182">
        <f t="shared" si="7"/>
        <v>5.052193414262407E-2</v>
      </c>
      <c r="D182">
        <f t="shared" si="8"/>
        <v>3.3670342479983212E-3</v>
      </c>
    </row>
    <row r="183" spans="1:4" x14ac:dyDescent="0.2">
      <c r="A183">
        <v>36.54</v>
      </c>
      <c r="B183">
        <f t="shared" si="6"/>
        <v>4.7681770284509831E-2</v>
      </c>
      <c r="C183">
        <f t="shared" si="7"/>
        <v>5.052193414262407E-2</v>
      </c>
      <c r="D183">
        <f t="shared" si="8"/>
        <v>3.1035990530562801E-3</v>
      </c>
    </row>
    <row r="184" spans="1:4" x14ac:dyDescent="0.2">
      <c r="A184">
        <v>36.549999999999997</v>
      </c>
      <c r="B184">
        <f t="shared" si="6"/>
        <v>4.7945205479451872E-2</v>
      </c>
      <c r="C184">
        <f t="shared" si="7"/>
        <v>5.063995951857847E-2</v>
      </c>
      <c r="D184">
        <f t="shared" si="8"/>
        <v>2.9581892340686394E-3</v>
      </c>
    </row>
    <row r="185" spans="1:4" x14ac:dyDescent="0.2">
      <c r="A185">
        <v>36.56</v>
      </c>
      <c r="B185">
        <f t="shared" si="6"/>
        <v>4.8208640674393913E-2</v>
      </c>
      <c r="C185">
        <f t="shared" si="7"/>
        <v>5.0758204397966168E-2</v>
      </c>
      <c r="D185">
        <f t="shared" si="8"/>
        <v>2.8129989185142965E-3</v>
      </c>
    </row>
    <row r="186" spans="1:4" x14ac:dyDescent="0.2">
      <c r="A186">
        <v>36.56</v>
      </c>
      <c r="B186">
        <f t="shared" si="6"/>
        <v>4.8472075869335954E-2</v>
      </c>
      <c r="C186">
        <f t="shared" si="7"/>
        <v>5.0758204397966168E-2</v>
      </c>
      <c r="D186">
        <f t="shared" si="8"/>
        <v>2.5495637235722554E-3</v>
      </c>
    </row>
    <row r="187" spans="1:4" x14ac:dyDescent="0.2">
      <c r="A187">
        <v>36.590000000000003</v>
      </c>
      <c r="B187">
        <f t="shared" si="6"/>
        <v>4.8735511064277995E-2</v>
      </c>
      <c r="C187">
        <f t="shared" si="7"/>
        <v>5.1114258615508994E-2</v>
      </c>
      <c r="D187">
        <f t="shared" si="8"/>
        <v>2.6421827461730399E-3</v>
      </c>
    </row>
    <row r="188" spans="1:4" x14ac:dyDescent="0.2">
      <c r="A188">
        <v>36.590000000000003</v>
      </c>
      <c r="B188">
        <f t="shared" si="6"/>
        <v>4.8998946259220036E-2</v>
      </c>
      <c r="C188">
        <f t="shared" si="7"/>
        <v>5.1114258615508994E-2</v>
      </c>
      <c r="D188">
        <f t="shared" si="8"/>
        <v>2.3787475512309988E-3</v>
      </c>
    </row>
    <row r="189" spans="1:4" x14ac:dyDescent="0.2">
      <c r="A189">
        <v>36.61</v>
      </c>
      <c r="B189">
        <f t="shared" si="6"/>
        <v>4.9262381454162077E-2</v>
      </c>
      <c r="C189">
        <f t="shared" si="7"/>
        <v>5.1352730300540356E-2</v>
      </c>
      <c r="D189">
        <f t="shared" si="8"/>
        <v>2.3537840413203198E-3</v>
      </c>
    </row>
    <row r="190" spans="1:4" x14ac:dyDescent="0.2">
      <c r="A190">
        <v>36.619999999999997</v>
      </c>
      <c r="B190">
        <f t="shared" si="6"/>
        <v>4.9525816649104118E-2</v>
      </c>
      <c r="C190">
        <f t="shared" si="7"/>
        <v>5.1472297571724626E-2</v>
      </c>
      <c r="D190">
        <f t="shared" si="8"/>
        <v>2.2099161175625492E-3</v>
      </c>
    </row>
    <row r="191" spans="1:4" x14ac:dyDescent="0.2">
      <c r="A191">
        <v>36.64</v>
      </c>
      <c r="B191">
        <f t="shared" si="6"/>
        <v>4.9789251844046159E-2</v>
      </c>
      <c r="C191">
        <f t="shared" si="7"/>
        <v>5.1712096248259218E-2</v>
      </c>
      <c r="D191">
        <f t="shared" si="8"/>
        <v>2.1862795991550998E-3</v>
      </c>
    </row>
    <row r="192" spans="1:4" x14ac:dyDescent="0.2">
      <c r="A192">
        <v>36.659999999999997</v>
      </c>
      <c r="B192">
        <f t="shared" si="6"/>
        <v>5.00526870389882E-2</v>
      </c>
      <c r="C192">
        <f t="shared" si="7"/>
        <v>5.1952782138317249E-2</v>
      </c>
      <c r="D192">
        <f t="shared" si="8"/>
        <v>2.1635302942710904E-3</v>
      </c>
    </row>
    <row r="193" spans="1:4" x14ac:dyDescent="0.2">
      <c r="A193">
        <v>36.659999999999997</v>
      </c>
      <c r="B193">
        <f t="shared" si="6"/>
        <v>5.0316122233930241E-2</v>
      </c>
      <c r="C193">
        <f t="shared" si="7"/>
        <v>5.1952782138317249E-2</v>
      </c>
      <c r="D193">
        <f t="shared" si="8"/>
        <v>1.9000950993290494E-3</v>
      </c>
    </row>
    <row r="194" spans="1:4" x14ac:dyDescent="0.2">
      <c r="A194">
        <v>36.67</v>
      </c>
      <c r="B194">
        <f t="shared" si="6"/>
        <v>5.0579557428872282E-2</v>
      </c>
      <c r="C194">
        <f t="shared" si="7"/>
        <v>5.2073458426033808E-2</v>
      </c>
      <c r="D194">
        <f t="shared" si="8"/>
        <v>1.7573361921035674E-3</v>
      </c>
    </row>
    <row r="195" spans="1:4" x14ac:dyDescent="0.2">
      <c r="A195">
        <v>36.700000000000003</v>
      </c>
      <c r="B195">
        <f t="shared" si="6"/>
        <v>5.0842992623814323E-2</v>
      </c>
      <c r="C195">
        <f t="shared" si="7"/>
        <v>5.2436823718057482E-2</v>
      </c>
      <c r="D195">
        <f t="shared" si="8"/>
        <v>1.8572662891851999E-3</v>
      </c>
    </row>
    <row r="196" spans="1:4" x14ac:dyDescent="0.2">
      <c r="A196">
        <v>36.700000000000003</v>
      </c>
      <c r="B196">
        <f t="shared" ref="B196:B259" si="9">B195+1/3796</f>
        <v>5.1106427818756364E-2</v>
      </c>
      <c r="C196">
        <f t="shared" ref="C196:C259" si="10">_xlfn.NORM.DIST(A196,G$3,G$4,1)</f>
        <v>5.2436823718057482E-2</v>
      </c>
      <c r="D196">
        <f t="shared" ref="D196:D259" si="11">MAX(ABS(B196-C196),ABS(B195-C196))</f>
        <v>1.5938310942431588E-3</v>
      </c>
    </row>
    <row r="197" spans="1:4" x14ac:dyDescent="0.2">
      <c r="A197">
        <v>36.71</v>
      </c>
      <c r="B197">
        <f t="shared" si="9"/>
        <v>5.1369863013698405E-2</v>
      </c>
      <c r="C197">
        <f t="shared" si="10"/>
        <v>5.2558391807232215E-2</v>
      </c>
      <c r="D197">
        <f t="shared" si="11"/>
        <v>1.4519639884758503E-3</v>
      </c>
    </row>
    <row r="198" spans="1:4" x14ac:dyDescent="0.2">
      <c r="A198">
        <v>36.76</v>
      </c>
      <c r="B198">
        <f t="shared" si="9"/>
        <v>5.1633298208640446E-2</v>
      </c>
      <c r="C198">
        <f t="shared" si="10"/>
        <v>5.3169591139717844E-2</v>
      </c>
      <c r="D198">
        <f t="shared" si="11"/>
        <v>1.7997281260194384E-3</v>
      </c>
    </row>
    <row r="199" spans="1:4" x14ac:dyDescent="0.2">
      <c r="A199">
        <v>36.770000000000003</v>
      </c>
      <c r="B199">
        <f t="shared" si="9"/>
        <v>5.1896733403582487E-2</v>
      </c>
      <c r="C199">
        <f t="shared" si="10"/>
        <v>5.3292504562410158E-2</v>
      </c>
      <c r="D199">
        <f t="shared" si="11"/>
        <v>1.6592063537697113E-3</v>
      </c>
    </row>
    <row r="200" spans="1:4" x14ac:dyDescent="0.2">
      <c r="A200">
        <v>36.78</v>
      </c>
      <c r="B200">
        <f t="shared" si="9"/>
        <v>5.2160168598524528E-2</v>
      </c>
      <c r="C200">
        <f t="shared" si="10"/>
        <v>5.3415643096271427E-2</v>
      </c>
      <c r="D200">
        <f t="shared" si="11"/>
        <v>1.5189096926889398E-3</v>
      </c>
    </row>
    <row r="201" spans="1:4" x14ac:dyDescent="0.2">
      <c r="A201">
        <v>36.79</v>
      </c>
      <c r="B201">
        <f t="shared" si="9"/>
        <v>5.2423603793466569E-2</v>
      </c>
      <c r="C201">
        <f t="shared" si="10"/>
        <v>5.3539006994976213E-2</v>
      </c>
      <c r="D201">
        <f t="shared" si="11"/>
        <v>1.3788383964516843E-3</v>
      </c>
    </row>
    <row r="202" spans="1:4" x14ac:dyDescent="0.2">
      <c r="A202">
        <v>36.79</v>
      </c>
      <c r="B202">
        <f t="shared" si="9"/>
        <v>5.268703898840861E-2</v>
      </c>
      <c r="C202">
        <f t="shared" si="10"/>
        <v>5.3539006994976213E-2</v>
      </c>
      <c r="D202">
        <f t="shared" si="11"/>
        <v>1.1154032015096432E-3</v>
      </c>
    </row>
    <row r="203" spans="1:4" x14ac:dyDescent="0.2">
      <c r="A203">
        <v>36.81</v>
      </c>
      <c r="B203">
        <f t="shared" si="9"/>
        <v>5.2950474183350651E-2</v>
      </c>
      <c r="C203">
        <f t="shared" si="10"/>
        <v>5.3786411901034059E-2</v>
      </c>
      <c r="D203">
        <f t="shared" si="11"/>
        <v>1.0993729126254487E-3</v>
      </c>
    </row>
    <row r="204" spans="1:4" x14ac:dyDescent="0.2">
      <c r="A204">
        <v>36.83</v>
      </c>
      <c r="B204">
        <f t="shared" si="9"/>
        <v>5.3213909378292693E-2</v>
      </c>
      <c r="C204">
        <f t="shared" si="10"/>
        <v>5.4034721307642607E-2</v>
      </c>
      <c r="D204">
        <f t="shared" si="11"/>
        <v>1.0842471242919552E-3</v>
      </c>
    </row>
    <row r="205" spans="1:4" x14ac:dyDescent="0.2">
      <c r="A205">
        <v>36.85</v>
      </c>
      <c r="B205">
        <f t="shared" si="9"/>
        <v>5.3477344573234734E-2</v>
      </c>
      <c r="C205">
        <f t="shared" si="10"/>
        <v>5.4283937239951584E-2</v>
      </c>
      <c r="D205">
        <f t="shared" si="11"/>
        <v>1.0700278616588912E-3</v>
      </c>
    </row>
    <row r="206" spans="1:4" x14ac:dyDescent="0.2">
      <c r="A206">
        <v>36.86</v>
      </c>
      <c r="B206">
        <f t="shared" si="9"/>
        <v>5.3740779768176775E-2</v>
      </c>
      <c r="C206">
        <f t="shared" si="10"/>
        <v>5.4408885785571397E-2</v>
      </c>
      <c r="D206">
        <f t="shared" si="11"/>
        <v>9.3154121233666315E-4</v>
      </c>
    </row>
    <row r="207" spans="1:4" x14ac:dyDescent="0.2">
      <c r="A207">
        <v>36.89</v>
      </c>
      <c r="B207">
        <f t="shared" si="9"/>
        <v>5.4004214963118816E-2</v>
      </c>
      <c r="C207">
        <f t="shared" si="10"/>
        <v>5.4785096772492117E-2</v>
      </c>
      <c r="D207">
        <f t="shared" si="11"/>
        <v>1.0443170043153427E-3</v>
      </c>
    </row>
    <row r="208" spans="1:4" x14ac:dyDescent="0.2">
      <c r="A208">
        <v>36.909999999999997</v>
      </c>
      <c r="B208">
        <f t="shared" si="9"/>
        <v>5.4267650158060857E-2</v>
      </c>
      <c r="C208">
        <f t="shared" si="10"/>
        <v>5.5037044413130835E-2</v>
      </c>
      <c r="D208">
        <f t="shared" si="11"/>
        <v>1.0328294500120197E-3</v>
      </c>
    </row>
    <row r="209" spans="1:4" x14ac:dyDescent="0.2">
      <c r="A209">
        <v>36.92</v>
      </c>
      <c r="B209">
        <f t="shared" si="9"/>
        <v>5.4531085353002898E-2</v>
      </c>
      <c r="C209">
        <f t="shared" si="10"/>
        <v>5.5163361084875538E-2</v>
      </c>
      <c r="D209">
        <f t="shared" si="11"/>
        <v>8.9571092681468151E-4</v>
      </c>
    </row>
    <row r="210" spans="1:4" x14ac:dyDescent="0.2">
      <c r="A210">
        <v>36.93</v>
      </c>
      <c r="B210">
        <f t="shared" si="9"/>
        <v>5.4794520547944939E-2</v>
      </c>
      <c r="C210">
        <f t="shared" si="10"/>
        <v>5.5289906660207243E-2</v>
      </c>
      <c r="D210">
        <f t="shared" si="11"/>
        <v>7.588213072043451E-4</v>
      </c>
    </row>
    <row r="211" spans="1:4" x14ac:dyDescent="0.2">
      <c r="A211">
        <v>36.94</v>
      </c>
      <c r="B211">
        <f t="shared" si="9"/>
        <v>5.505795574288698E-2</v>
      </c>
      <c r="C211">
        <f t="shared" si="10"/>
        <v>5.5416681390938409E-2</v>
      </c>
      <c r="D211">
        <f t="shared" si="11"/>
        <v>6.2216084299347024E-4</v>
      </c>
    </row>
    <row r="212" spans="1:4" x14ac:dyDescent="0.2">
      <c r="A212">
        <v>36.94</v>
      </c>
      <c r="B212">
        <f t="shared" si="9"/>
        <v>5.5321390937829021E-2</v>
      </c>
      <c r="C212">
        <f t="shared" si="10"/>
        <v>5.5416681390938409E-2</v>
      </c>
      <c r="D212">
        <f t="shared" si="11"/>
        <v>3.587256480514292E-4</v>
      </c>
    </row>
    <row r="213" spans="1:4" x14ac:dyDescent="0.2">
      <c r="A213">
        <v>36.96</v>
      </c>
      <c r="B213">
        <f t="shared" si="9"/>
        <v>5.5584826132771062E-2</v>
      </c>
      <c r="C213">
        <f t="shared" si="10"/>
        <v>5.5670919325178321E-2</v>
      </c>
      <c r="D213">
        <f t="shared" si="11"/>
        <v>3.495283873493002E-4</v>
      </c>
    </row>
    <row r="214" spans="1:4" x14ac:dyDescent="0.2">
      <c r="A214">
        <v>36.97</v>
      </c>
      <c r="B214">
        <f t="shared" si="9"/>
        <v>5.5848261327713103E-2</v>
      </c>
      <c r="C214">
        <f t="shared" si="10"/>
        <v>5.5798383031637776E-2</v>
      </c>
      <c r="D214">
        <f t="shared" si="11"/>
        <v>2.1355689886671386E-4</v>
      </c>
    </row>
    <row r="215" spans="1:4" x14ac:dyDescent="0.2">
      <c r="A215">
        <v>36.979999999999997</v>
      </c>
      <c r="B215">
        <f t="shared" si="9"/>
        <v>5.6111696522655144E-2</v>
      </c>
      <c r="C215">
        <f t="shared" si="10"/>
        <v>5.5926076899395986E-2</v>
      </c>
      <c r="D215">
        <f t="shared" si="11"/>
        <v>1.8561962325915754E-4</v>
      </c>
    </row>
    <row r="216" spans="1:4" x14ac:dyDescent="0.2">
      <c r="A216">
        <v>36.979999999999997</v>
      </c>
      <c r="B216">
        <f t="shared" si="9"/>
        <v>5.6375131717597185E-2</v>
      </c>
      <c r="C216">
        <f t="shared" si="10"/>
        <v>5.5926076899395986E-2</v>
      </c>
      <c r="D216">
        <f t="shared" si="11"/>
        <v>4.4905481820119858E-4</v>
      </c>
    </row>
    <row r="217" spans="1:4" x14ac:dyDescent="0.2">
      <c r="A217">
        <v>37</v>
      </c>
      <c r="B217">
        <f t="shared" si="9"/>
        <v>5.6638566912539226E-2</v>
      </c>
      <c r="C217">
        <f t="shared" si="10"/>
        <v>5.6182156123193799E-2</v>
      </c>
      <c r="D217">
        <f t="shared" si="11"/>
        <v>4.5641078934542667E-4</v>
      </c>
    </row>
    <row r="218" spans="1:4" x14ac:dyDescent="0.2">
      <c r="A218">
        <v>37</v>
      </c>
      <c r="B218">
        <f t="shared" si="9"/>
        <v>5.6902002107481267E-2</v>
      </c>
      <c r="C218">
        <f t="shared" si="10"/>
        <v>5.6182156123193799E-2</v>
      </c>
      <c r="D218">
        <f t="shared" si="11"/>
        <v>7.1984598428746771E-4</v>
      </c>
    </row>
    <row r="219" spans="1:4" x14ac:dyDescent="0.2">
      <c r="A219">
        <v>37.01</v>
      </c>
      <c r="B219">
        <f t="shared" si="9"/>
        <v>5.7165437302423308E-2</v>
      </c>
      <c r="C219">
        <f t="shared" si="10"/>
        <v>5.6310541981074977E-2</v>
      </c>
      <c r="D219">
        <f t="shared" si="11"/>
        <v>8.5489532134833124E-4</v>
      </c>
    </row>
    <row r="220" spans="1:4" x14ac:dyDescent="0.2">
      <c r="A220">
        <v>37.049999999999997</v>
      </c>
      <c r="B220">
        <f t="shared" si="9"/>
        <v>5.7428872497365349E-2</v>
      </c>
      <c r="C220">
        <f t="shared" si="10"/>
        <v>5.682639956731516E-2</v>
      </c>
      <c r="D220">
        <f t="shared" si="11"/>
        <v>6.0247293005018937E-4</v>
      </c>
    </row>
    <row r="221" spans="1:4" x14ac:dyDescent="0.2">
      <c r="A221">
        <v>37.07</v>
      </c>
      <c r="B221">
        <f t="shared" si="9"/>
        <v>5.769230769230739E-2</v>
      </c>
      <c r="C221">
        <f t="shared" si="10"/>
        <v>5.7085720357596778E-2</v>
      </c>
      <c r="D221">
        <f t="shared" si="11"/>
        <v>6.065873347106121E-4</v>
      </c>
    </row>
    <row r="222" spans="1:4" x14ac:dyDescent="0.2">
      <c r="A222">
        <v>37.07</v>
      </c>
      <c r="B222">
        <f t="shared" si="9"/>
        <v>5.7955742887249431E-2</v>
      </c>
      <c r="C222">
        <f t="shared" si="10"/>
        <v>5.7085720357596778E-2</v>
      </c>
      <c r="D222">
        <f t="shared" si="11"/>
        <v>8.7002252965265314E-4</v>
      </c>
    </row>
    <row r="223" spans="1:4" x14ac:dyDescent="0.2">
      <c r="A223">
        <v>37.07</v>
      </c>
      <c r="B223">
        <f t="shared" si="9"/>
        <v>5.8219178082191472E-2</v>
      </c>
      <c r="C223">
        <f t="shared" si="10"/>
        <v>5.7085720357596778E-2</v>
      </c>
      <c r="D223">
        <f t="shared" si="11"/>
        <v>1.1334577245946942E-3</v>
      </c>
    </row>
    <row r="224" spans="1:4" x14ac:dyDescent="0.2">
      <c r="A224">
        <v>37.08</v>
      </c>
      <c r="B224">
        <f t="shared" si="9"/>
        <v>5.8482613277133513E-2</v>
      </c>
      <c r="C224">
        <f t="shared" si="10"/>
        <v>5.7215729627078729E-2</v>
      </c>
      <c r="D224">
        <f t="shared" si="11"/>
        <v>1.2668836500547842E-3</v>
      </c>
    </row>
    <row r="225" spans="1:4" x14ac:dyDescent="0.2">
      <c r="A225">
        <v>37.08</v>
      </c>
      <c r="B225">
        <f t="shared" si="9"/>
        <v>5.8746048472075554E-2</v>
      </c>
      <c r="C225">
        <f t="shared" si="10"/>
        <v>5.7215729627078729E-2</v>
      </c>
      <c r="D225">
        <f t="shared" si="11"/>
        <v>1.5303188449968252E-3</v>
      </c>
    </row>
    <row r="226" spans="1:4" x14ac:dyDescent="0.2">
      <c r="A226">
        <v>37.090000000000003</v>
      </c>
      <c r="B226">
        <f t="shared" si="9"/>
        <v>5.9009483667017595E-2</v>
      </c>
      <c r="C226">
        <f t="shared" si="10"/>
        <v>5.7345971812408428E-2</v>
      </c>
      <c r="D226">
        <f t="shared" si="11"/>
        <v>1.6635118546091676E-3</v>
      </c>
    </row>
    <row r="227" spans="1:4" x14ac:dyDescent="0.2">
      <c r="A227">
        <v>37.14</v>
      </c>
      <c r="B227">
        <f t="shared" si="9"/>
        <v>5.9272918861959636E-2</v>
      </c>
      <c r="C227">
        <f t="shared" si="10"/>
        <v>5.8000685204762342E-2</v>
      </c>
      <c r="D227">
        <f t="shared" si="11"/>
        <v>1.2722336571972942E-3</v>
      </c>
    </row>
    <row r="228" spans="1:4" x14ac:dyDescent="0.2">
      <c r="A228">
        <v>37.15</v>
      </c>
      <c r="B228">
        <f t="shared" si="9"/>
        <v>5.9536354056901677E-2</v>
      </c>
      <c r="C228">
        <f t="shared" si="10"/>
        <v>5.8132330119797293E-2</v>
      </c>
      <c r="D228">
        <f t="shared" si="11"/>
        <v>1.4040239371043844E-3</v>
      </c>
    </row>
    <row r="229" spans="1:4" x14ac:dyDescent="0.2">
      <c r="A229">
        <v>37.159999999999997</v>
      </c>
      <c r="B229">
        <f t="shared" si="9"/>
        <v>5.9799789251843719E-2</v>
      </c>
      <c r="C229">
        <f t="shared" si="10"/>
        <v>5.826420969409251E-2</v>
      </c>
      <c r="D229">
        <f t="shared" si="11"/>
        <v>1.5355795577512085E-3</v>
      </c>
    </row>
    <row r="230" spans="1:4" x14ac:dyDescent="0.2">
      <c r="A230">
        <v>37.17</v>
      </c>
      <c r="B230">
        <f t="shared" si="9"/>
        <v>6.006322444678576E-2</v>
      </c>
      <c r="C230">
        <f t="shared" si="10"/>
        <v>5.839632417607369E-2</v>
      </c>
      <c r="D230">
        <f t="shared" si="11"/>
        <v>1.6669002707120698E-3</v>
      </c>
    </row>
    <row r="231" spans="1:4" x14ac:dyDescent="0.2">
      <c r="A231">
        <v>37.17</v>
      </c>
      <c r="B231">
        <f t="shared" si="9"/>
        <v>6.0326659641727801E-2</v>
      </c>
      <c r="C231">
        <f t="shared" si="10"/>
        <v>5.839632417607369E-2</v>
      </c>
      <c r="D231">
        <f t="shared" si="11"/>
        <v>1.9303354656541108E-3</v>
      </c>
    </row>
    <row r="232" spans="1:4" x14ac:dyDescent="0.2">
      <c r="A232">
        <v>37.18</v>
      </c>
      <c r="B232">
        <f t="shared" si="9"/>
        <v>6.0590094836669842E-2</v>
      </c>
      <c r="C232">
        <f t="shared" si="10"/>
        <v>5.8528673814004145E-2</v>
      </c>
      <c r="D232">
        <f t="shared" si="11"/>
        <v>2.0614210226656965E-3</v>
      </c>
    </row>
    <row r="233" spans="1:4" x14ac:dyDescent="0.2">
      <c r="A233">
        <v>37.19</v>
      </c>
      <c r="B233">
        <f t="shared" si="9"/>
        <v>6.0853530031611883E-2</v>
      </c>
      <c r="C233">
        <f t="shared" si="10"/>
        <v>5.8661258855984187E-2</v>
      </c>
      <c r="D233">
        <f t="shared" si="11"/>
        <v>2.1922711756276955E-3</v>
      </c>
    </row>
    <row r="234" spans="1:4" x14ac:dyDescent="0.2">
      <c r="A234">
        <v>37.22</v>
      </c>
      <c r="B234">
        <f t="shared" si="9"/>
        <v>6.1116965226553924E-2</v>
      </c>
      <c r="C234">
        <f t="shared" si="10"/>
        <v>5.9060428884747586E-2</v>
      </c>
      <c r="D234">
        <f t="shared" si="11"/>
        <v>2.0565363418063379E-3</v>
      </c>
    </row>
    <row r="235" spans="1:4" x14ac:dyDescent="0.2">
      <c r="A235">
        <v>37.229999999999997</v>
      </c>
      <c r="B235">
        <f t="shared" si="9"/>
        <v>6.1380400421495965E-2</v>
      </c>
      <c r="C235">
        <f t="shared" si="10"/>
        <v>5.9193958020617658E-2</v>
      </c>
      <c r="D235">
        <f t="shared" si="11"/>
        <v>2.1864424008783065E-3</v>
      </c>
    </row>
    <row r="236" spans="1:4" x14ac:dyDescent="0.2">
      <c r="A236">
        <v>37.229999999999997</v>
      </c>
      <c r="B236">
        <f t="shared" si="9"/>
        <v>6.1643835616438006E-2</v>
      </c>
      <c r="C236">
        <f t="shared" si="10"/>
        <v>5.9193958020617658E-2</v>
      </c>
      <c r="D236">
        <f t="shared" si="11"/>
        <v>2.4498775958203475E-3</v>
      </c>
    </row>
    <row r="237" spans="1:4" x14ac:dyDescent="0.2">
      <c r="A237">
        <v>37.24</v>
      </c>
      <c r="B237">
        <f t="shared" si="9"/>
        <v>6.1907270811380047E-2</v>
      </c>
      <c r="C237">
        <f t="shared" si="10"/>
        <v>5.9327723798544785E-2</v>
      </c>
      <c r="D237">
        <f t="shared" si="11"/>
        <v>2.5795470128352621E-3</v>
      </c>
    </row>
    <row r="238" spans="1:4" x14ac:dyDescent="0.2">
      <c r="A238">
        <v>37.25</v>
      </c>
      <c r="B238">
        <f t="shared" si="9"/>
        <v>6.2170706006322088E-2</v>
      </c>
      <c r="C238">
        <f t="shared" si="10"/>
        <v>5.9461726465622811E-2</v>
      </c>
      <c r="D238">
        <f t="shared" si="11"/>
        <v>2.7089795406992773E-3</v>
      </c>
    </row>
    <row r="239" spans="1:4" x14ac:dyDescent="0.2">
      <c r="A239">
        <v>37.25</v>
      </c>
      <c r="B239">
        <f t="shared" si="9"/>
        <v>6.2434141201264129E-2</v>
      </c>
      <c r="C239">
        <f t="shared" si="10"/>
        <v>5.9461726465622811E-2</v>
      </c>
      <c r="D239">
        <f t="shared" si="11"/>
        <v>2.9724147356413183E-3</v>
      </c>
    </row>
    <row r="240" spans="1:4" x14ac:dyDescent="0.2">
      <c r="A240">
        <v>37.25</v>
      </c>
      <c r="B240">
        <f t="shared" si="9"/>
        <v>6.269757639620617E-2</v>
      </c>
      <c r="C240">
        <f t="shared" si="10"/>
        <v>5.9461726465622811E-2</v>
      </c>
      <c r="D240">
        <f t="shared" si="11"/>
        <v>3.2358499305833593E-3</v>
      </c>
    </row>
    <row r="241" spans="1:4" x14ac:dyDescent="0.2">
      <c r="A241">
        <v>37.25</v>
      </c>
      <c r="B241">
        <f t="shared" si="9"/>
        <v>6.2961011591148211E-2</v>
      </c>
      <c r="C241">
        <f t="shared" si="10"/>
        <v>5.9461726465622811E-2</v>
      </c>
      <c r="D241">
        <f t="shared" si="11"/>
        <v>3.4992851255254004E-3</v>
      </c>
    </row>
    <row r="242" spans="1:4" x14ac:dyDescent="0.2">
      <c r="A242">
        <v>37.25</v>
      </c>
      <c r="B242">
        <f t="shared" si="9"/>
        <v>6.3224446786090252E-2</v>
      </c>
      <c r="C242">
        <f t="shared" si="10"/>
        <v>5.9461726465622811E-2</v>
      </c>
      <c r="D242">
        <f t="shared" si="11"/>
        <v>3.7627203204674414E-3</v>
      </c>
    </row>
    <row r="243" spans="1:4" x14ac:dyDescent="0.2">
      <c r="A243">
        <v>37.26</v>
      </c>
      <c r="B243">
        <f t="shared" si="9"/>
        <v>6.3487881981032293E-2</v>
      </c>
      <c r="C243">
        <f t="shared" si="10"/>
        <v>5.9595966268773712E-2</v>
      </c>
      <c r="D243">
        <f t="shared" si="11"/>
        <v>3.8919157122585812E-3</v>
      </c>
    </row>
    <row r="244" spans="1:4" x14ac:dyDescent="0.2">
      <c r="A244">
        <v>37.28</v>
      </c>
      <c r="B244">
        <f t="shared" si="9"/>
        <v>6.3751317175974334E-2</v>
      </c>
      <c r="C244">
        <f t="shared" si="10"/>
        <v>5.986515827011412E-2</v>
      </c>
      <c r="D244">
        <f t="shared" si="11"/>
        <v>3.8861589058602139E-3</v>
      </c>
    </row>
    <row r="245" spans="1:4" x14ac:dyDescent="0.2">
      <c r="A245">
        <v>37.299999999999997</v>
      </c>
      <c r="B245">
        <f t="shared" si="9"/>
        <v>6.4014752370916375E-2</v>
      </c>
      <c r="C245">
        <f t="shared" si="10"/>
        <v>6.0135301774451588E-2</v>
      </c>
      <c r="D245">
        <f t="shared" si="11"/>
        <v>3.8794505964647868E-3</v>
      </c>
    </row>
    <row r="246" spans="1:4" x14ac:dyDescent="0.2">
      <c r="A246">
        <v>37.31</v>
      </c>
      <c r="B246">
        <f t="shared" si="9"/>
        <v>6.4278187565858416E-2</v>
      </c>
      <c r="C246">
        <f t="shared" si="10"/>
        <v>6.027073095568488E-2</v>
      </c>
      <c r="D246">
        <f t="shared" si="11"/>
        <v>4.0074566101735362E-3</v>
      </c>
    </row>
    <row r="247" spans="1:4" x14ac:dyDescent="0.2">
      <c r="A247">
        <v>37.31</v>
      </c>
      <c r="B247">
        <f t="shared" si="9"/>
        <v>6.4541622760800457E-2</v>
      </c>
      <c r="C247">
        <f t="shared" si="10"/>
        <v>6.027073095568488E-2</v>
      </c>
      <c r="D247">
        <f t="shared" si="11"/>
        <v>4.2708918051155773E-3</v>
      </c>
    </row>
    <row r="248" spans="1:4" x14ac:dyDescent="0.2">
      <c r="A248">
        <v>37.340000000000003</v>
      </c>
      <c r="B248">
        <f t="shared" si="9"/>
        <v>6.4805057955742498E-2</v>
      </c>
      <c r="C248">
        <f t="shared" si="10"/>
        <v>6.0678451165451085E-2</v>
      </c>
      <c r="D248">
        <f t="shared" si="11"/>
        <v>4.1266067902914136E-3</v>
      </c>
    </row>
    <row r="249" spans="1:4" x14ac:dyDescent="0.2">
      <c r="A249">
        <v>37.35</v>
      </c>
      <c r="B249">
        <f t="shared" si="9"/>
        <v>6.5068493150684539E-2</v>
      </c>
      <c r="C249">
        <f t="shared" si="10"/>
        <v>6.08148362757268E-2</v>
      </c>
      <c r="D249">
        <f t="shared" si="11"/>
        <v>4.2536568749577397E-3</v>
      </c>
    </row>
    <row r="250" spans="1:4" x14ac:dyDescent="0.2">
      <c r="A250">
        <v>37.4</v>
      </c>
      <c r="B250">
        <f t="shared" si="9"/>
        <v>6.533192834562658E-2</v>
      </c>
      <c r="C250">
        <f t="shared" si="10"/>
        <v>6.1500360656452112E-2</v>
      </c>
      <c r="D250">
        <f t="shared" si="11"/>
        <v>3.8315676891744685E-3</v>
      </c>
    </row>
    <row r="251" spans="1:4" x14ac:dyDescent="0.2">
      <c r="A251">
        <v>37.4</v>
      </c>
      <c r="B251">
        <f t="shared" si="9"/>
        <v>6.5595363540568621E-2</v>
      </c>
      <c r="C251">
        <f t="shared" si="10"/>
        <v>6.1500360656452112E-2</v>
      </c>
      <c r="D251">
        <f t="shared" si="11"/>
        <v>4.0950028841165095E-3</v>
      </c>
    </row>
    <row r="252" spans="1:4" x14ac:dyDescent="0.2">
      <c r="A252">
        <v>37.409999999999997</v>
      </c>
      <c r="B252">
        <f t="shared" si="9"/>
        <v>6.5858798735510662E-2</v>
      </c>
      <c r="C252">
        <f t="shared" si="10"/>
        <v>6.1638187010448334E-2</v>
      </c>
      <c r="D252">
        <f t="shared" si="11"/>
        <v>4.2206117250623287E-3</v>
      </c>
    </row>
    <row r="253" spans="1:4" x14ac:dyDescent="0.2">
      <c r="A253">
        <v>37.42</v>
      </c>
      <c r="B253">
        <f t="shared" si="9"/>
        <v>6.6122233930452703E-2</v>
      </c>
      <c r="C253">
        <f t="shared" si="10"/>
        <v>6.1776254426834133E-2</v>
      </c>
      <c r="D253">
        <f t="shared" si="11"/>
        <v>4.3459795036185703E-3</v>
      </c>
    </row>
    <row r="254" spans="1:4" x14ac:dyDescent="0.2">
      <c r="A254">
        <v>37.42</v>
      </c>
      <c r="B254">
        <f t="shared" si="9"/>
        <v>6.6385669125394745E-2</v>
      </c>
      <c r="C254">
        <f t="shared" si="10"/>
        <v>6.1776254426834133E-2</v>
      </c>
      <c r="D254">
        <f t="shared" si="11"/>
        <v>4.6094146985606113E-3</v>
      </c>
    </row>
    <row r="255" spans="1:4" x14ac:dyDescent="0.2">
      <c r="A255">
        <v>37.43</v>
      </c>
      <c r="B255">
        <f t="shared" si="9"/>
        <v>6.6649104320336786E-2</v>
      </c>
      <c r="C255">
        <f t="shared" si="10"/>
        <v>6.1914563149412204E-2</v>
      </c>
      <c r="D255">
        <f t="shared" si="11"/>
        <v>4.7345411709245819E-3</v>
      </c>
    </row>
    <row r="256" spans="1:4" x14ac:dyDescent="0.2">
      <c r="A256">
        <v>37.54</v>
      </c>
      <c r="B256">
        <f t="shared" si="9"/>
        <v>6.6912539515278827E-2</v>
      </c>
      <c r="C256">
        <f t="shared" si="10"/>
        <v>6.3451954836417163E-2</v>
      </c>
      <c r="D256">
        <f t="shared" si="11"/>
        <v>3.460584678861664E-3</v>
      </c>
    </row>
    <row r="257" spans="1:4" x14ac:dyDescent="0.2">
      <c r="A257">
        <v>37.549999999999997</v>
      </c>
      <c r="B257">
        <f t="shared" si="9"/>
        <v>6.7175974710220868E-2</v>
      </c>
      <c r="C257">
        <f t="shared" si="10"/>
        <v>6.3593178177694235E-2</v>
      </c>
      <c r="D257">
        <f t="shared" si="11"/>
        <v>3.5827965325266331E-3</v>
      </c>
    </row>
    <row r="258" spans="1:4" x14ac:dyDescent="0.2">
      <c r="A258">
        <v>37.57</v>
      </c>
      <c r="B258">
        <f t="shared" si="9"/>
        <v>6.7439409905162909E-2</v>
      </c>
      <c r="C258">
        <f t="shared" si="10"/>
        <v>6.3876358473479042E-2</v>
      </c>
      <c r="D258">
        <f t="shared" si="11"/>
        <v>3.5630514316838668E-3</v>
      </c>
    </row>
    <row r="259" spans="1:4" x14ac:dyDescent="0.2">
      <c r="A259">
        <v>37.57</v>
      </c>
      <c r="B259">
        <f t="shared" si="9"/>
        <v>6.770284510010495E-2</v>
      </c>
      <c r="C259">
        <f t="shared" si="10"/>
        <v>6.3876358473479042E-2</v>
      </c>
      <c r="D259">
        <f t="shared" si="11"/>
        <v>3.8264866266259079E-3</v>
      </c>
    </row>
    <row r="260" spans="1:4" x14ac:dyDescent="0.2">
      <c r="A260">
        <v>37.61</v>
      </c>
      <c r="B260">
        <f t="shared" ref="B260:B323" si="12">B259+1/3796</f>
        <v>6.7966280295046991E-2</v>
      </c>
      <c r="C260">
        <f t="shared" ref="C260:C323" si="13">_xlfn.NORM.DIST(A260,G$3,G$4,1)</f>
        <v>6.4445660257284154E-2</v>
      </c>
      <c r="D260">
        <f t="shared" ref="D260:D323" si="14">MAX(ABS(B260-C260),ABS(B259-C260))</f>
        <v>3.5206200377628366E-3</v>
      </c>
    </row>
    <row r="261" spans="1:4" x14ac:dyDescent="0.2">
      <c r="A261">
        <v>37.61</v>
      </c>
      <c r="B261">
        <f t="shared" si="12"/>
        <v>6.8229715489989032E-2</v>
      </c>
      <c r="C261">
        <f t="shared" si="13"/>
        <v>6.4445660257284154E-2</v>
      </c>
      <c r="D261">
        <f t="shared" si="14"/>
        <v>3.7840552327048776E-3</v>
      </c>
    </row>
    <row r="262" spans="1:4" x14ac:dyDescent="0.2">
      <c r="A262">
        <v>37.630000000000003</v>
      </c>
      <c r="B262">
        <f t="shared" si="12"/>
        <v>6.8493150684931073E-2</v>
      </c>
      <c r="C262">
        <f t="shared" si="13"/>
        <v>6.4731785588580004E-2</v>
      </c>
      <c r="D262">
        <f t="shared" si="14"/>
        <v>3.7613650963510686E-3</v>
      </c>
    </row>
    <row r="263" spans="1:4" x14ac:dyDescent="0.2">
      <c r="A263">
        <v>37.65</v>
      </c>
      <c r="B263">
        <f t="shared" si="12"/>
        <v>6.8756585879873114E-2</v>
      </c>
      <c r="C263">
        <f t="shared" si="13"/>
        <v>6.5018896435830045E-2</v>
      </c>
      <c r="D263">
        <f t="shared" si="14"/>
        <v>3.7376894440430686E-3</v>
      </c>
    </row>
    <row r="264" spans="1:4" x14ac:dyDescent="0.2">
      <c r="A264">
        <v>37.67</v>
      </c>
      <c r="B264">
        <f t="shared" si="12"/>
        <v>6.9020021074815155E-2</v>
      </c>
      <c r="C264">
        <f t="shared" si="13"/>
        <v>6.5306994711872568E-2</v>
      </c>
      <c r="D264">
        <f t="shared" si="14"/>
        <v>3.7130263629425869E-3</v>
      </c>
    </row>
    <row r="265" spans="1:4" x14ac:dyDescent="0.2">
      <c r="A265">
        <v>37.68</v>
      </c>
      <c r="B265">
        <f t="shared" si="12"/>
        <v>6.9283456269757196E-2</v>
      </c>
      <c r="C265">
        <f t="shared" si="13"/>
        <v>6.5451414732470944E-2</v>
      </c>
      <c r="D265">
        <f t="shared" si="14"/>
        <v>3.8320415372862515E-3</v>
      </c>
    </row>
    <row r="266" spans="1:4" x14ac:dyDescent="0.2">
      <c r="A266">
        <v>37.69</v>
      </c>
      <c r="B266">
        <f t="shared" si="12"/>
        <v>6.9546891464699237E-2</v>
      </c>
      <c r="C266">
        <f t="shared" si="13"/>
        <v>6.5596082325950322E-2</v>
      </c>
      <c r="D266">
        <f t="shared" si="14"/>
        <v>3.9508091387489147E-3</v>
      </c>
    </row>
    <row r="267" spans="1:4" x14ac:dyDescent="0.2">
      <c r="A267">
        <v>37.700000000000003</v>
      </c>
      <c r="B267">
        <f t="shared" si="12"/>
        <v>6.9810326659641278E-2</v>
      </c>
      <c r="C267">
        <f t="shared" si="13"/>
        <v>6.574099773039771E-2</v>
      </c>
      <c r="D267">
        <f t="shared" si="14"/>
        <v>4.069328929243568E-3</v>
      </c>
    </row>
    <row r="268" spans="1:4" x14ac:dyDescent="0.2">
      <c r="A268">
        <v>37.72</v>
      </c>
      <c r="B268">
        <f t="shared" si="12"/>
        <v>7.0073761854583319E-2</v>
      </c>
      <c r="C268">
        <f t="shared" si="13"/>
        <v>6.6031572923391804E-2</v>
      </c>
      <c r="D268">
        <f t="shared" si="14"/>
        <v>4.0421889311915149E-3</v>
      </c>
    </row>
    <row r="269" spans="1:4" x14ac:dyDescent="0.2">
      <c r="A269">
        <v>37.72</v>
      </c>
      <c r="B269">
        <f t="shared" si="12"/>
        <v>7.033719704952536E-2</v>
      </c>
      <c r="C269">
        <f t="shared" si="13"/>
        <v>6.6031572923391804E-2</v>
      </c>
      <c r="D269">
        <f t="shared" si="14"/>
        <v>4.3056241261335559E-3</v>
      </c>
    </row>
    <row r="270" spans="1:4" x14ac:dyDescent="0.2">
      <c r="A270">
        <v>37.72</v>
      </c>
      <c r="B270">
        <f t="shared" si="12"/>
        <v>7.0600632244467401E-2</v>
      </c>
      <c r="C270">
        <f t="shared" si="13"/>
        <v>6.6031572923391804E-2</v>
      </c>
      <c r="D270">
        <f t="shared" si="14"/>
        <v>4.569059321075597E-3</v>
      </c>
    </row>
    <row r="271" spans="1:4" x14ac:dyDescent="0.2">
      <c r="A271">
        <v>37.75</v>
      </c>
      <c r="B271">
        <f t="shared" si="12"/>
        <v>7.0864067439409442E-2</v>
      </c>
      <c r="C271">
        <f t="shared" si="13"/>
        <v>6.6469300234020159E-2</v>
      </c>
      <c r="D271">
        <f t="shared" si="14"/>
        <v>4.3947672053892828E-3</v>
      </c>
    </row>
    <row r="272" spans="1:4" x14ac:dyDescent="0.2">
      <c r="A272">
        <v>37.76</v>
      </c>
      <c r="B272">
        <f t="shared" si="12"/>
        <v>7.1127502634351483E-2</v>
      </c>
      <c r="C272">
        <f t="shared" si="13"/>
        <v>6.661570749112887E-2</v>
      </c>
      <c r="D272">
        <f t="shared" si="14"/>
        <v>4.5117951432226133E-3</v>
      </c>
    </row>
    <row r="273" spans="1:4" x14ac:dyDescent="0.2">
      <c r="A273">
        <v>37.770000000000003</v>
      </c>
      <c r="B273">
        <f t="shared" si="12"/>
        <v>7.1390937829293524E-2</v>
      </c>
      <c r="C273">
        <f t="shared" si="13"/>
        <v>6.6762364219301429E-2</v>
      </c>
      <c r="D273">
        <f t="shared" si="14"/>
        <v>4.6285736099920954E-3</v>
      </c>
    </row>
    <row r="274" spans="1:4" x14ac:dyDescent="0.2">
      <c r="A274">
        <v>37.799999999999997</v>
      </c>
      <c r="B274">
        <f t="shared" si="12"/>
        <v>7.1654373024235565E-2</v>
      </c>
      <c r="C274">
        <f t="shared" si="13"/>
        <v>6.7203833591103559E-2</v>
      </c>
      <c r="D274">
        <f t="shared" si="14"/>
        <v>4.4505394331320058E-3</v>
      </c>
    </row>
    <row r="275" spans="1:4" x14ac:dyDescent="0.2">
      <c r="A275">
        <v>37.81</v>
      </c>
      <c r="B275">
        <f t="shared" si="12"/>
        <v>7.1917808219177606E-2</v>
      </c>
      <c r="C275">
        <f t="shared" si="13"/>
        <v>6.7351490563225869E-2</v>
      </c>
      <c r="D275">
        <f t="shared" si="14"/>
        <v>4.5663176559517377E-3</v>
      </c>
    </row>
    <row r="276" spans="1:4" x14ac:dyDescent="0.2">
      <c r="A276">
        <v>37.81</v>
      </c>
      <c r="B276">
        <f t="shared" si="12"/>
        <v>7.2181243414119647E-2</v>
      </c>
      <c r="C276">
        <f t="shared" si="13"/>
        <v>6.7351490563225869E-2</v>
      </c>
      <c r="D276">
        <f t="shared" si="14"/>
        <v>4.8297528508937787E-3</v>
      </c>
    </row>
    <row r="277" spans="1:4" x14ac:dyDescent="0.2">
      <c r="A277">
        <v>37.81</v>
      </c>
      <c r="B277">
        <f t="shared" si="12"/>
        <v>7.2444678609061688E-2</v>
      </c>
      <c r="C277">
        <f t="shared" si="13"/>
        <v>6.7351490563225869E-2</v>
      </c>
      <c r="D277">
        <f t="shared" si="14"/>
        <v>5.0931880458358197E-3</v>
      </c>
    </row>
    <row r="278" spans="1:4" x14ac:dyDescent="0.2">
      <c r="A278">
        <v>37.82</v>
      </c>
      <c r="B278">
        <f t="shared" si="12"/>
        <v>7.2708113804003729E-2</v>
      </c>
      <c r="C278">
        <f t="shared" si="13"/>
        <v>6.749939818504691E-2</v>
      </c>
      <c r="D278">
        <f t="shared" si="14"/>
        <v>5.208715618956819E-3</v>
      </c>
    </row>
    <row r="279" spans="1:4" x14ac:dyDescent="0.2">
      <c r="A279">
        <v>37.82</v>
      </c>
      <c r="B279">
        <f t="shared" si="12"/>
        <v>7.2971548998945771E-2</v>
      </c>
      <c r="C279">
        <f t="shared" si="13"/>
        <v>6.749939818504691E-2</v>
      </c>
      <c r="D279">
        <f t="shared" si="14"/>
        <v>5.47215081389886E-3</v>
      </c>
    </row>
    <row r="280" spans="1:4" x14ac:dyDescent="0.2">
      <c r="A280">
        <v>37.85</v>
      </c>
      <c r="B280">
        <f t="shared" si="12"/>
        <v>7.3234984193887812E-2</v>
      </c>
      <c r="C280">
        <f t="shared" si="13"/>
        <v>6.7944627297417862E-2</v>
      </c>
      <c r="D280">
        <f t="shared" si="14"/>
        <v>5.2903568964699499E-3</v>
      </c>
    </row>
    <row r="281" spans="1:4" x14ac:dyDescent="0.2">
      <c r="A281">
        <v>37.85</v>
      </c>
      <c r="B281">
        <f t="shared" si="12"/>
        <v>7.3498419388829853E-2</v>
      </c>
      <c r="C281">
        <f t="shared" si="13"/>
        <v>6.7944627297417862E-2</v>
      </c>
      <c r="D281">
        <f t="shared" si="14"/>
        <v>5.5537920914119909E-3</v>
      </c>
    </row>
    <row r="282" spans="1:4" x14ac:dyDescent="0.2">
      <c r="A282">
        <v>37.86</v>
      </c>
      <c r="B282">
        <f t="shared" si="12"/>
        <v>7.3761854583771894E-2</v>
      </c>
      <c r="C282">
        <f t="shared" si="13"/>
        <v>6.8093539865508257E-2</v>
      </c>
      <c r="D282">
        <f t="shared" si="14"/>
        <v>5.6683147182636368E-3</v>
      </c>
    </row>
    <row r="283" spans="1:4" x14ac:dyDescent="0.2">
      <c r="A283">
        <v>37.89</v>
      </c>
      <c r="B283">
        <f t="shared" si="12"/>
        <v>7.4025289778713935E-2</v>
      </c>
      <c r="C283">
        <f t="shared" si="13"/>
        <v>6.8541789437655085E-2</v>
      </c>
      <c r="D283">
        <f t="shared" si="14"/>
        <v>5.4835003410588501E-3</v>
      </c>
    </row>
    <row r="284" spans="1:4" x14ac:dyDescent="0.2">
      <c r="A284">
        <v>37.89</v>
      </c>
      <c r="B284">
        <f t="shared" si="12"/>
        <v>7.4288724973655976E-2</v>
      </c>
      <c r="C284">
        <f t="shared" si="13"/>
        <v>6.8541789437655085E-2</v>
      </c>
      <c r="D284">
        <f t="shared" si="14"/>
        <v>5.7469355360008911E-3</v>
      </c>
    </row>
    <row r="285" spans="1:4" x14ac:dyDescent="0.2">
      <c r="A285">
        <v>37.909999999999997</v>
      </c>
      <c r="B285">
        <f t="shared" si="12"/>
        <v>7.4552160168598017E-2</v>
      </c>
      <c r="C285">
        <f t="shared" si="13"/>
        <v>6.8841884709935283E-2</v>
      </c>
      <c r="D285">
        <f t="shared" si="14"/>
        <v>5.7102754586627336E-3</v>
      </c>
    </row>
    <row r="286" spans="1:4" x14ac:dyDescent="0.2">
      <c r="A286">
        <v>37.909999999999997</v>
      </c>
      <c r="B286">
        <f t="shared" si="12"/>
        <v>7.4815595363540058E-2</v>
      </c>
      <c r="C286">
        <f t="shared" si="13"/>
        <v>6.8841884709935283E-2</v>
      </c>
      <c r="D286">
        <f t="shared" si="14"/>
        <v>5.9737106536047746E-3</v>
      </c>
    </row>
    <row r="287" spans="1:4" x14ac:dyDescent="0.2">
      <c r="A287">
        <v>37.909999999999997</v>
      </c>
      <c r="B287">
        <f t="shared" si="12"/>
        <v>7.5079030558482099E-2</v>
      </c>
      <c r="C287">
        <f t="shared" si="13"/>
        <v>6.8841884709935283E-2</v>
      </c>
      <c r="D287">
        <f t="shared" si="14"/>
        <v>6.2371458485468156E-3</v>
      </c>
    </row>
    <row r="288" spans="1:4" x14ac:dyDescent="0.2">
      <c r="A288">
        <v>37.909999999999997</v>
      </c>
      <c r="B288">
        <f t="shared" si="12"/>
        <v>7.534246575342414E-2</v>
      </c>
      <c r="C288">
        <f t="shared" si="13"/>
        <v>6.8841884709935283E-2</v>
      </c>
      <c r="D288">
        <f t="shared" si="14"/>
        <v>6.5005810434888567E-3</v>
      </c>
    </row>
    <row r="289" spans="1:4" x14ac:dyDescent="0.2">
      <c r="A289">
        <v>37.93</v>
      </c>
      <c r="B289">
        <f t="shared" si="12"/>
        <v>7.5605900948366181E-2</v>
      </c>
      <c r="C289">
        <f t="shared" si="13"/>
        <v>6.9142991935448109E-2</v>
      </c>
      <c r="D289">
        <f t="shared" si="14"/>
        <v>6.4629090129180722E-3</v>
      </c>
    </row>
    <row r="290" spans="1:4" x14ac:dyDescent="0.2">
      <c r="A290">
        <v>37.96</v>
      </c>
      <c r="B290">
        <f t="shared" si="12"/>
        <v>7.5869336143308222E-2</v>
      </c>
      <c r="C290">
        <f t="shared" si="13"/>
        <v>6.9596554250733425E-2</v>
      </c>
      <c r="D290">
        <f t="shared" si="14"/>
        <v>6.2727818925747969E-3</v>
      </c>
    </row>
    <row r="291" spans="1:4" x14ac:dyDescent="0.2">
      <c r="A291">
        <v>37.97</v>
      </c>
      <c r="B291">
        <f t="shared" si="12"/>
        <v>7.6132771338250263E-2</v>
      </c>
      <c r="C291">
        <f t="shared" si="13"/>
        <v>6.9748249676679266E-2</v>
      </c>
      <c r="D291">
        <f t="shared" si="14"/>
        <v>6.3845216615709965E-3</v>
      </c>
    </row>
    <row r="292" spans="1:4" x14ac:dyDescent="0.2">
      <c r="A292">
        <v>37.979999999999997</v>
      </c>
      <c r="B292">
        <f t="shared" si="12"/>
        <v>7.6396206533192304E-2</v>
      </c>
      <c r="C292">
        <f t="shared" si="13"/>
        <v>6.9900199481854372E-2</v>
      </c>
      <c r="D292">
        <f t="shared" si="14"/>
        <v>6.496007051337932E-3</v>
      </c>
    </row>
    <row r="293" spans="1:4" x14ac:dyDescent="0.2">
      <c r="A293">
        <v>37.99</v>
      </c>
      <c r="B293">
        <f t="shared" si="12"/>
        <v>7.6659641728134345E-2</v>
      </c>
      <c r="C293">
        <f t="shared" si="13"/>
        <v>7.0052403897141347E-2</v>
      </c>
      <c r="D293">
        <f t="shared" si="14"/>
        <v>6.6072378309929986E-3</v>
      </c>
    </row>
    <row r="294" spans="1:4" x14ac:dyDescent="0.2">
      <c r="A294">
        <v>37.99</v>
      </c>
      <c r="B294">
        <f t="shared" si="12"/>
        <v>7.6923076923076386E-2</v>
      </c>
      <c r="C294">
        <f t="shared" si="13"/>
        <v>7.0052403897141347E-2</v>
      </c>
      <c r="D294">
        <f t="shared" si="14"/>
        <v>6.8706730259350396E-3</v>
      </c>
    </row>
    <row r="295" spans="1:4" x14ac:dyDescent="0.2">
      <c r="A295">
        <v>38.01</v>
      </c>
      <c r="B295">
        <f t="shared" si="12"/>
        <v>7.7186512118018427E-2</v>
      </c>
      <c r="C295">
        <f t="shared" si="13"/>
        <v>7.0357577480237535E-2</v>
      </c>
      <c r="D295">
        <f t="shared" si="14"/>
        <v>6.8289346377808924E-3</v>
      </c>
    </row>
    <row r="296" spans="1:4" x14ac:dyDescent="0.2">
      <c r="A296">
        <v>38.01</v>
      </c>
      <c r="B296">
        <f t="shared" si="12"/>
        <v>7.7449947312960468E-2</v>
      </c>
      <c r="C296">
        <f t="shared" si="13"/>
        <v>7.0357577480237535E-2</v>
      </c>
      <c r="D296">
        <f t="shared" si="14"/>
        <v>7.0923698327229334E-3</v>
      </c>
    </row>
    <row r="297" spans="1:4" x14ac:dyDescent="0.2">
      <c r="A297">
        <v>38.03</v>
      </c>
      <c r="B297">
        <f t="shared" si="12"/>
        <v>7.7713382507902509E-2</v>
      </c>
      <c r="C297">
        <f t="shared" si="13"/>
        <v>7.066377226763694E-2</v>
      </c>
      <c r="D297">
        <f t="shared" si="14"/>
        <v>7.0496102402655691E-3</v>
      </c>
    </row>
    <row r="298" spans="1:4" x14ac:dyDescent="0.2">
      <c r="A298">
        <v>38.04</v>
      </c>
      <c r="B298">
        <f t="shared" si="12"/>
        <v>7.797681770284455E-2</v>
      </c>
      <c r="C298">
        <f t="shared" si="13"/>
        <v>7.0817253187281146E-2</v>
      </c>
      <c r="D298">
        <f t="shared" si="14"/>
        <v>7.1595645155634047E-3</v>
      </c>
    </row>
    <row r="299" spans="1:4" x14ac:dyDescent="0.2">
      <c r="A299">
        <v>38.049999999999997</v>
      </c>
      <c r="B299">
        <f t="shared" si="12"/>
        <v>7.8240252897786591E-2</v>
      </c>
      <c r="C299">
        <f t="shared" si="13"/>
        <v>7.09709900966497E-2</v>
      </c>
      <c r="D299">
        <f t="shared" si="14"/>
        <v>7.2692628011368915E-3</v>
      </c>
    </row>
    <row r="300" spans="1:4" x14ac:dyDescent="0.2">
      <c r="A300">
        <v>38.06</v>
      </c>
      <c r="B300">
        <f t="shared" si="12"/>
        <v>7.8503688092728632E-2</v>
      </c>
      <c r="C300">
        <f t="shared" si="13"/>
        <v>7.112498322471851E-2</v>
      </c>
      <c r="D300">
        <f t="shared" si="14"/>
        <v>7.3787048680101219E-3</v>
      </c>
    </row>
    <row r="301" spans="1:4" x14ac:dyDescent="0.2">
      <c r="A301">
        <v>38.07</v>
      </c>
      <c r="B301">
        <f t="shared" si="12"/>
        <v>7.8767123287670673E-2</v>
      </c>
      <c r="C301">
        <f t="shared" si="13"/>
        <v>7.1279232800185194E-2</v>
      </c>
      <c r="D301">
        <f t="shared" si="14"/>
        <v>7.4878904874854796E-3</v>
      </c>
    </row>
    <row r="302" spans="1:4" x14ac:dyDescent="0.2">
      <c r="A302">
        <v>38.07</v>
      </c>
      <c r="B302">
        <f t="shared" si="12"/>
        <v>7.9030558482612714E-2</v>
      </c>
      <c r="C302">
        <f t="shared" si="13"/>
        <v>7.1279232800185194E-2</v>
      </c>
      <c r="D302">
        <f t="shared" si="14"/>
        <v>7.7513256824275206E-3</v>
      </c>
    </row>
    <row r="303" spans="1:4" x14ac:dyDescent="0.2">
      <c r="A303">
        <v>38.07</v>
      </c>
      <c r="B303">
        <f t="shared" si="12"/>
        <v>7.9293993677554755E-2</v>
      </c>
      <c r="C303">
        <f t="shared" si="13"/>
        <v>7.1279232800185194E-2</v>
      </c>
      <c r="D303">
        <f t="shared" si="14"/>
        <v>8.0147608773695617E-3</v>
      </c>
    </row>
    <row r="304" spans="1:4" x14ac:dyDescent="0.2">
      <c r="A304">
        <v>38.07</v>
      </c>
      <c r="B304">
        <f t="shared" si="12"/>
        <v>7.9557428872496797E-2</v>
      </c>
      <c r="C304">
        <f t="shared" si="13"/>
        <v>7.1279232800185194E-2</v>
      </c>
      <c r="D304">
        <f t="shared" si="14"/>
        <v>8.2781960723116027E-3</v>
      </c>
    </row>
    <row r="305" spans="1:4" x14ac:dyDescent="0.2">
      <c r="A305">
        <v>38.090000000000003</v>
      </c>
      <c r="B305">
        <f t="shared" si="12"/>
        <v>7.9820864067438838E-2</v>
      </c>
      <c r="C305">
        <f t="shared" si="13"/>
        <v>7.1588502206708135E-2</v>
      </c>
      <c r="D305">
        <f t="shared" si="14"/>
        <v>8.2323618607307025E-3</v>
      </c>
    </row>
    <row r="306" spans="1:4" x14ac:dyDescent="0.2">
      <c r="A306">
        <v>38.11</v>
      </c>
      <c r="B306">
        <f t="shared" si="12"/>
        <v>8.0084299262380879E-2</v>
      </c>
      <c r="C306">
        <f t="shared" si="13"/>
        <v>7.189880014019559E-2</v>
      </c>
      <c r="D306">
        <f t="shared" si="14"/>
        <v>8.1854991221852885E-3</v>
      </c>
    </row>
    <row r="307" spans="1:4" x14ac:dyDescent="0.2">
      <c r="A307">
        <v>38.119999999999997</v>
      </c>
      <c r="B307">
        <f t="shared" si="12"/>
        <v>8.034773445732292E-2</v>
      </c>
      <c r="C307">
        <f t="shared" si="13"/>
        <v>7.2054335373306397E-2</v>
      </c>
      <c r="D307">
        <f t="shared" si="14"/>
        <v>8.2933990840165228E-3</v>
      </c>
    </row>
    <row r="308" spans="1:4" x14ac:dyDescent="0.2">
      <c r="A308">
        <v>38.119999999999997</v>
      </c>
      <c r="B308">
        <f t="shared" si="12"/>
        <v>8.0611169652264961E-2</v>
      </c>
      <c r="C308">
        <f t="shared" si="13"/>
        <v>7.2054335373306397E-2</v>
      </c>
      <c r="D308">
        <f t="shared" si="14"/>
        <v>8.5568342789585639E-3</v>
      </c>
    </row>
    <row r="309" spans="1:4" x14ac:dyDescent="0.2">
      <c r="A309">
        <v>38.159999999999997</v>
      </c>
      <c r="B309">
        <f t="shared" si="12"/>
        <v>8.0874604847207002E-2</v>
      </c>
      <c r="C309">
        <f t="shared" si="13"/>
        <v>7.267905670823796E-2</v>
      </c>
      <c r="D309">
        <f t="shared" si="14"/>
        <v>8.1955481389690416E-3</v>
      </c>
    </row>
    <row r="310" spans="1:4" x14ac:dyDescent="0.2">
      <c r="A310">
        <v>38.159999999999997</v>
      </c>
      <c r="B310">
        <f t="shared" si="12"/>
        <v>8.1138040042149043E-2</v>
      </c>
      <c r="C310">
        <f t="shared" si="13"/>
        <v>7.267905670823796E-2</v>
      </c>
      <c r="D310">
        <f t="shared" si="14"/>
        <v>8.4589833339110826E-3</v>
      </c>
    </row>
    <row r="311" spans="1:4" x14ac:dyDescent="0.2">
      <c r="A311">
        <v>38.17</v>
      </c>
      <c r="B311">
        <f t="shared" si="12"/>
        <v>8.1401475237091084E-2</v>
      </c>
      <c r="C311">
        <f t="shared" si="13"/>
        <v>7.2835883274002075E-2</v>
      </c>
      <c r="D311">
        <f t="shared" si="14"/>
        <v>8.5655919630890087E-3</v>
      </c>
    </row>
    <row r="312" spans="1:4" x14ac:dyDescent="0.2">
      <c r="A312">
        <v>38.17</v>
      </c>
      <c r="B312">
        <f t="shared" si="12"/>
        <v>8.1664910432033125E-2</v>
      </c>
      <c r="C312">
        <f t="shared" si="13"/>
        <v>7.2835883274002075E-2</v>
      </c>
      <c r="D312">
        <f t="shared" si="14"/>
        <v>8.8290271580310498E-3</v>
      </c>
    </row>
    <row r="313" spans="1:4" x14ac:dyDescent="0.2">
      <c r="A313">
        <v>38.19</v>
      </c>
      <c r="B313">
        <f t="shared" si="12"/>
        <v>8.1928345626975166E-2</v>
      </c>
      <c r="C313">
        <f t="shared" si="13"/>
        <v>7.315031346386236E-2</v>
      </c>
      <c r="D313">
        <f t="shared" si="14"/>
        <v>8.7780321631128061E-3</v>
      </c>
    </row>
    <row r="314" spans="1:4" x14ac:dyDescent="0.2">
      <c r="A314">
        <v>38.200000000000003</v>
      </c>
      <c r="B314">
        <f t="shared" si="12"/>
        <v>8.2191780821917207E-2</v>
      </c>
      <c r="C314">
        <f t="shared" si="13"/>
        <v>7.3307917538182443E-2</v>
      </c>
      <c r="D314">
        <f t="shared" si="14"/>
        <v>8.8838632837347636E-3</v>
      </c>
    </row>
    <row r="315" spans="1:4" x14ac:dyDescent="0.2">
      <c r="A315">
        <v>38.200000000000003</v>
      </c>
      <c r="B315">
        <f t="shared" si="12"/>
        <v>8.2455216016859248E-2</v>
      </c>
      <c r="C315">
        <f t="shared" si="13"/>
        <v>7.3307917538182443E-2</v>
      </c>
      <c r="D315">
        <f t="shared" si="14"/>
        <v>9.1472984786768047E-3</v>
      </c>
    </row>
    <row r="316" spans="1:4" x14ac:dyDescent="0.2">
      <c r="A316">
        <v>38.22</v>
      </c>
      <c r="B316">
        <f t="shared" si="12"/>
        <v>8.2718651211801289E-2</v>
      </c>
      <c r="C316">
        <f t="shared" si="13"/>
        <v>7.3623904768938597E-2</v>
      </c>
      <c r="D316">
        <f t="shared" si="14"/>
        <v>9.0947464428626917E-3</v>
      </c>
    </row>
    <row r="317" spans="1:4" x14ac:dyDescent="0.2">
      <c r="A317">
        <v>38.22</v>
      </c>
      <c r="B317">
        <f t="shared" si="12"/>
        <v>8.298208640674333E-2</v>
      </c>
      <c r="C317">
        <f t="shared" si="13"/>
        <v>7.3623904768938597E-2</v>
      </c>
      <c r="D317">
        <f t="shared" si="14"/>
        <v>9.3581816378047328E-3</v>
      </c>
    </row>
    <row r="318" spans="1:4" x14ac:dyDescent="0.2">
      <c r="A318">
        <v>38.24</v>
      </c>
      <c r="B318">
        <f t="shared" si="12"/>
        <v>8.3245521601685371E-2</v>
      </c>
      <c r="C318">
        <f t="shared" si="13"/>
        <v>7.3940932270147891E-2</v>
      </c>
      <c r="D318">
        <f t="shared" si="14"/>
        <v>9.30458933153748E-3</v>
      </c>
    </row>
    <row r="319" spans="1:4" x14ac:dyDescent="0.2">
      <c r="A319">
        <v>38.24</v>
      </c>
      <c r="B319">
        <f t="shared" si="12"/>
        <v>8.3508956796627412E-2</v>
      </c>
      <c r="C319">
        <f t="shared" si="13"/>
        <v>7.3940932270147891E-2</v>
      </c>
      <c r="D319">
        <f t="shared" si="14"/>
        <v>9.5680245264795211E-3</v>
      </c>
    </row>
    <row r="320" spans="1:4" x14ac:dyDescent="0.2">
      <c r="A320">
        <v>38.24</v>
      </c>
      <c r="B320">
        <f t="shared" si="12"/>
        <v>8.3772391991569453E-2</v>
      </c>
      <c r="C320">
        <f t="shared" si="13"/>
        <v>7.3940932270147891E-2</v>
      </c>
      <c r="D320">
        <f t="shared" si="14"/>
        <v>9.8314597214215621E-3</v>
      </c>
    </row>
    <row r="321" spans="1:4" x14ac:dyDescent="0.2">
      <c r="A321">
        <v>38.25</v>
      </c>
      <c r="B321">
        <f t="shared" si="12"/>
        <v>8.4035827186511494E-2</v>
      </c>
      <c r="C321">
        <f t="shared" si="13"/>
        <v>7.4099836681406447E-2</v>
      </c>
      <c r="D321">
        <f t="shared" si="14"/>
        <v>9.9359905051050468E-3</v>
      </c>
    </row>
    <row r="322" spans="1:4" x14ac:dyDescent="0.2">
      <c r="A322">
        <v>38.270000000000003</v>
      </c>
      <c r="B322">
        <f t="shared" si="12"/>
        <v>8.4299262381453535E-2</v>
      </c>
      <c r="C322">
        <f t="shared" si="13"/>
        <v>7.4418427941049012E-2</v>
      </c>
      <c r="D322">
        <f t="shared" si="14"/>
        <v>9.8808344404045234E-3</v>
      </c>
    </row>
    <row r="323" spans="1:4" x14ac:dyDescent="0.2">
      <c r="A323">
        <v>38.270000000000003</v>
      </c>
      <c r="B323">
        <f t="shared" si="12"/>
        <v>8.4562697576395576E-2</v>
      </c>
      <c r="C323">
        <f t="shared" si="13"/>
        <v>7.4418427941049012E-2</v>
      </c>
      <c r="D323">
        <f t="shared" si="14"/>
        <v>1.0144269635346564E-2</v>
      </c>
    </row>
    <row r="324" spans="1:4" x14ac:dyDescent="0.2">
      <c r="A324">
        <v>38.28</v>
      </c>
      <c r="B324">
        <f t="shared" ref="B324:B387" si="15">B323+1/3796</f>
        <v>8.4826132771337617E-2</v>
      </c>
      <c r="C324">
        <f t="shared" ref="C324:C387" si="16">_xlfn.NORM.DIST(A324,G$3,G$4,1)</f>
        <v>7.4578115234844602E-2</v>
      </c>
      <c r="D324">
        <f t="shared" ref="D324:D387" si="17">MAX(ABS(B324-C324),ABS(B323-C324))</f>
        <v>1.0248017536493015E-2</v>
      </c>
    </row>
    <row r="325" spans="1:4" x14ac:dyDescent="0.2">
      <c r="A325">
        <v>38.29</v>
      </c>
      <c r="B325">
        <f t="shared" si="15"/>
        <v>8.5089567966279658E-2</v>
      </c>
      <c r="C325">
        <f t="shared" si="16"/>
        <v>7.4738063934385909E-2</v>
      </c>
      <c r="D325">
        <f t="shared" si="17"/>
        <v>1.0351504031893749E-2</v>
      </c>
    </row>
    <row r="326" spans="1:4" x14ac:dyDescent="0.2">
      <c r="A326">
        <v>38.32</v>
      </c>
      <c r="B326">
        <f t="shared" si="15"/>
        <v>8.5353003161221699E-2</v>
      </c>
      <c r="C326">
        <f t="shared" si="16"/>
        <v>7.5219480685294243E-2</v>
      </c>
      <c r="D326">
        <f t="shared" si="17"/>
        <v>1.0133522475927456E-2</v>
      </c>
    </row>
    <row r="327" spans="1:4" x14ac:dyDescent="0.2">
      <c r="A327">
        <v>38.35</v>
      </c>
      <c r="B327">
        <f t="shared" si="15"/>
        <v>8.561643835616374E-2</v>
      </c>
      <c r="C327">
        <f t="shared" si="16"/>
        <v>7.5703258058930245E-2</v>
      </c>
      <c r="D327">
        <f t="shared" si="17"/>
        <v>9.9131802972334954E-3</v>
      </c>
    </row>
    <row r="328" spans="1:4" x14ac:dyDescent="0.2">
      <c r="A328">
        <v>38.35</v>
      </c>
      <c r="B328">
        <f t="shared" si="15"/>
        <v>8.5879873551105781E-2</v>
      </c>
      <c r="C328">
        <f t="shared" si="16"/>
        <v>7.5703258058930245E-2</v>
      </c>
      <c r="D328">
        <f t="shared" si="17"/>
        <v>1.0176615492175536E-2</v>
      </c>
    </row>
    <row r="329" spans="1:4" x14ac:dyDescent="0.2">
      <c r="A329">
        <v>38.35</v>
      </c>
      <c r="B329">
        <f t="shared" si="15"/>
        <v>8.6143308746047823E-2</v>
      </c>
      <c r="C329">
        <f t="shared" si="16"/>
        <v>7.5703258058930245E-2</v>
      </c>
      <c r="D329">
        <f t="shared" si="17"/>
        <v>1.0440050687117577E-2</v>
      </c>
    </row>
    <row r="330" spans="1:4" x14ac:dyDescent="0.2">
      <c r="A330">
        <v>38.36</v>
      </c>
      <c r="B330">
        <f t="shared" si="15"/>
        <v>8.6406743940989864E-2</v>
      </c>
      <c r="C330">
        <f t="shared" si="16"/>
        <v>7.5865042795436766E-2</v>
      </c>
      <c r="D330">
        <f t="shared" si="17"/>
        <v>1.0541701145553098E-2</v>
      </c>
    </row>
    <row r="331" spans="1:4" x14ac:dyDescent="0.2">
      <c r="A331">
        <v>38.36</v>
      </c>
      <c r="B331">
        <f t="shared" si="15"/>
        <v>8.6670179135931905E-2</v>
      </c>
      <c r="C331">
        <f t="shared" si="16"/>
        <v>7.5865042795436766E-2</v>
      </c>
      <c r="D331">
        <f t="shared" si="17"/>
        <v>1.0805136340495139E-2</v>
      </c>
    </row>
    <row r="332" spans="1:4" x14ac:dyDescent="0.2">
      <c r="A332">
        <v>38.369999999999997</v>
      </c>
      <c r="B332">
        <f t="shared" si="15"/>
        <v>8.6933614330873946E-2</v>
      </c>
      <c r="C332">
        <f t="shared" si="16"/>
        <v>7.6027090704415254E-2</v>
      </c>
      <c r="D332">
        <f t="shared" si="17"/>
        <v>1.0906523626458692E-2</v>
      </c>
    </row>
    <row r="333" spans="1:4" x14ac:dyDescent="0.2">
      <c r="A333">
        <v>38.409999999999997</v>
      </c>
      <c r="B333">
        <f t="shared" si="15"/>
        <v>8.7197049525815987E-2</v>
      </c>
      <c r="C333">
        <f t="shared" si="16"/>
        <v>7.6677918448541188E-2</v>
      </c>
      <c r="D333">
        <f t="shared" si="17"/>
        <v>1.0519131077274799E-2</v>
      </c>
    </row>
    <row r="334" spans="1:4" x14ac:dyDescent="0.2">
      <c r="A334">
        <v>38.409999999999997</v>
      </c>
      <c r="B334">
        <f t="shared" si="15"/>
        <v>8.7460484720758028E-2</v>
      </c>
      <c r="C334">
        <f t="shared" si="16"/>
        <v>7.6677918448541188E-2</v>
      </c>
      <c r="D334">
        <f t="shared" si="17"/>
        <v>1.078256627221684E-2</v>
      </c>
    </row>
    <row r="335" spans="1:4" x14ac:dyDescent="0.2">
      <c r="A335">
        <v>38.43</v>
      </c>
      <c r="B335">
        <f t="shared" si="15"/>
        <v>8.7723919915700069E-2</v>
      </c>
      <c r="C335">
        <f t="shared" si="16"/>
        <v>7.7004917044928692E-2</v>
      </c>
      <c r="D335">
        <f t="shared" si="17"/>
        <v>1.0719002870771377E-2</v>
      </c>
    </row>
    <row r="336" spans="1:4" x14ac:dyDescent="0.2">
      <c r="A336">
        <v>38.43</v>
      </c>
      <c r="B336">
        <f t="shared" si="15"/>
        <v>8.798735511064211E-2</v>
      </c>
      <c r="C336">
        <f t="shared" si="16"/>
        <v>7.7004917044928692E-2</v>
      </c>
      <c r="D336">
        <f t="shared" si="17"/>
        <v>1.0982438065713418E-2</v>
      </c>
    </row>
    <row r="337" spans="1:4" x14ac:dyDescent="0.2">
      <c r="A337">
        <v>38.43</v>
      </c>
      <c r="B337">
        <f t="shared" si="15"/>
        <v>8.8250790305584151E-2</v>
      </c>
      <c r="C337">
        <f t="shared" si="16"/>
        <v>7.7004917044928692E-2</v>
      </c>
      <c r="D337">
        <f t="shared" si="17"/>
        <v>1.1245873260655459E-2</v>
      </c>
    </row>
    <row r="338" spans="1:4" x14ac:dyDescent="0.2">
      <c r="A338">
        <v>38.43</v>
      </c>
      <c r="B338">
        <f t="shared" si="15"/>
        <v>8.8514225500526192E-2</v>
      </c>
      <c r="C338">
        <f t="shared" si="16"/>
        <v>7.7004917044928692E-2</v>
      </c>
      <c r="D338">
        <f t="shared" si="17"/>
        <v>1.15093084555975E-2</v>
      </c>
    </row>
    <row r="339" spans="1:4" x14ac:dyDescent="0.2">
      <c r="A339">
        <v>38.43</v>
      </c>
      <c r="B339">
        <f t="shared" si="15"/>
        <v>8.8777660695468233E-2</v>
      </c>
      <c r="C339">
        <f t="shared" si="16"/>
        <v>7.7004917044928692E-2</v>
      </c>
      <c r="D339">
        <f t="shared" si="17"/>
        <v>1.1772743650539541E-2</v>
      </c>
    </row>
    <row r="340" spans="1:4" x14ac:dyDescent="0.2">
      <c r="A340">
        <v>38.43</v>
      </c>
      <c r="B340">
        <f t="shared" si="15"/>
        <v>8.9041095890410274E-2</v>
      </c>
      <c r="C340">
        <f t="shared" si="16"/>
        <v>7.7004917044928692E-2</v>
      </c>
      <c r="D340">
        <f t="shared" si="17"/>
        <v>1.2036178845481582E-2</v>
      </c>
    </row>
    <row r="341" spans="1:4" x14ac:dyDescent="0.2">
      <c r="A341">
        <v>38.450000000000003</v>
      </c>
      <c r="B341">
        <f t="shared" si="15"/>
        <v>8.9304531085352315E-2</v>
      </c>
      <c r="C341">
        <f t="shared" si="16"/>
        <v>7.7332974447348227E-2</v>
      </c>
      <c r="D341">
        <f t="shared" si="17"/>
        <v>1.1971556638004088E-2</v>
      </c>
    </row>
    <row r="342" spans="1:4" x14ac:dyDescent="0.2">
      <c r="A342">
        <v>38.450000000000003</v>
      </c>
      <c r="B342">
        <f t="shared" si="15"/>
        <v>8.9567966280294356E-2</v>
      </c>
      <c r="C342">
        <f t="shared" si="16"/>
        <v>7.7332974447348227E-2</v>
      </c>
      <c r="D342">
        <f t="shared" si="17"/>
        <v>1.2234991832946129E-2</v>
      </c>
    </row>
    <row r="343" spans="1:4" x14ac:dyDescent="0.2">
      <c r="A343">
        <v>38.46</v>
      </c>
      <c r="B343">
        <f t="shared" si="15"/>
        <v>8.9831401475236397E-2</v>
      </c>
      <c r="C343">
        <f t="shared" si="16"/>
        <v>7.7497400743459774E-2</v>
      </c>
      <c r="D343">
        <f t="shared" si="17"/>
        <v>1.2334000731776623E-2</v>
      </c>
    </row>
    <row r="344" spans="1:4" x14ac:dyDescent="0.2">
      <c r="A344">
        <v>38.46</v>
      </c>
      <c r="B344">
        <f t="shared" si="15"/>
        <v>9.0094836670178438E-2</v>
      </c>
      <c r="C344">
        <f t="shared" si="16"/>
        <v>7.7497400743459774E-2</v>
      </c>
      <c r="D344">
        <f t="shared" si="17"/>
        <v>1.2597435926718664E-2</v>
      </c>
    </row>
    <row r="345" spans="1:4" x14ac:dyDescent="0.2">
      <c r="A345">
        <v>38.479999999999997</v>
      </c>
      <c r="B345">
        <f t="shared" si="15"/>
        <v>9.0358271865120479E-2</v>
      </c>
      <c r="C345">
        <f t="shared" si="16"/>
        <v>7.7827049607864449E-2</v>
      </c>
      <c r="D345">
        <f t="shared" si="17"/>
        <v>1.2531222257256031E-2</v>
      </c>
    </row>
    <row r="346" spans="1:4" x14ac:dyDescent="0.2">
      <c r="A346">
        <v>38.49</v>
      </c>
      <c r="B346">
        <f t="shared" si="15"/>
        <v>9.062170706006252E-2</v>
      </c>
      <c r="C346">
        <f t="shared" si="16"/>
        <v>7.7992272608107635E-2</v>
      </c>
      <c r="D346">
        <f t="shared" si="17"/>
        <v>1.2629434451954885E-2</v>
      </c>
    </row>
    <row r="347" spans="1:4" x14ac:dyDescent="0.2">
      <c r="A347">
        <v>38.49</v>
      </c>
      <c r="B347">
        <f t="shared" si="15"/>
        <v>9.0885142255004561E-2</v>
      </c>
      <c r="C347">
        <f t="shared" si="16"/>
        <v>7.7992272608107635E-2</v>
      </c>
      <c r="D347">
        <f t="shared" si="17"/>
        <v>1.2892869646896926E-2</v>
      </c>
    </row>
    <row r="348" spans="1:4" x14ac:dyDescent="0.2">
      <c r="A348">
        <v>38.5</v>
      </c>
      <c r="B348">
        <f t="shared" si="15"/>
        <v>9.1148577449946602E-2</v>
      </c>
      <c r="C348">
        <f t="shared" si="16"/>
        <v>7.8157761607784745E-2</v>
      </c>
      <c r="D348">
        <f t="shared" si="17"/>
        <v>1.2990815842161857E-2</v>
      </c>
    </row>
    <row r="349" spans="1:4" x14ac:dyDescent="0.2">
      <c r="A349">
        <v>38.5</v>
      </c>
      <c r="B349">
        <f t="shared" si="15"/>
        <v>9.1412012644888643E-2</v>
      </c>
      <c r="C349">
        <f t="shared" si="16"/>
        <v>7.8157761607784745E-2</v>
      </c>
      <c r="D349">
        <f t="shared" si="17"/>
        <v>1.3254251037103898E-2</v>
      </c>
    </row>
    <row r="350" spans="1:4" x14ac:dyDescent="0.2">
      <c r="A350">
        <v>38.53</v>
      </c>
      <c r="B350">
        <f t="shared" si="15"/>
        <v>9.1675447839830684E-2</v>
      </c>
      <c r="C350">
        <f t="shared" si="16"/>
        <v>7.8655826753060376E-2</v>
      </c>
      <c r="D350">
        <f t="shared" si="17"/>
        <v>1.3019621086770308E-2</v>
      </c>
    </row>
    <row r="351" spans="1:4" x14ac:dyDescent="0.2">
      <c r="A351">
        <v>38.53</v>
      </c>
      <c r="B351">
        <f t="shared" si="15"/>
        <v>9.1938883034772725E-2</v>
      </c>
      <c r="C351">
        <f t="shared" si="16"/>
        <v>7.8655826753060376E-2</v>
      </c>
      <c r="D351">
        <f t="shared" si="17"/>
        <v>1.3283056281712349E-2</v>
      </c>
    </row>
    <row r="352" spans="1:4" x14ac:dyDescent="0.2">
      <c r="A352">
        <v>38.53</v>
      </c>
      <c r="B352">
        <f t="shared" si="15"/>
        <v>9.2202318229714766E-2</v>
      </c>
      <c r="C352">
        <f t="shared" si="16"/>
        <v>7.8655826753060376E-2</v>
      </c>
      <c r="D352">
        <f t="shared" si="17"/>
        <v>1.354649147665439E-2</v>
      </c>
    </row>
    <row r="353" spans="1:4" x14ac:dyDescent="0.2">
      <c r="A353">
        <v>38.54</v>
      </c>
      <c r="B353">
        <f t="shared" si="15"/>
        <v>9.2465753424656807E-2</v>
      </c>
      <c r="C353">
        <f t="shared" si="16"/>
        <v>7.8822381898412688E-2</v>
      </c>
      <c r="D353">
        <f t="shared" si="17"/>
        <v>1.3643371526244119E-2</v>
      </c>
    </row>
    <row r="354" spans="1:4" x14ac:dyDescent="0.2">
      <c r="A354">
        <v>38.549999999999997</v>
      </c>
      <c r="B354">
        <f t="shared" si="15"/>
        <v>9.2729188619598849E-2</v>
      </c>
      <c r="C354">
        <f t="shared" si="16"/>
        <v>7.8989204115463077E-2</v>
      </c>
      <c r="D354">
        <f t="shared" si="17"/>
        <v>1.3739984504135772E-2</v>
      </c>
    </row>
    <row r="355" spans="1:4" x14ac:dyDescent="0.2">
      <c r="A355">
        <v>38.56</v>
      </c>
      <c r="B355">
        <f t="shared" si="15"/>
        <v>9.299262381454089E-2</v>
      </c>
      <c r="C355">
        <f t="shared" si="16"/>
        <v>7.9156293617636361E-2</v>
      </c>
      <c r="D355">
        <f t="shared" si="17"/>
        <v>1.3836330196904528E-2</v>
      </c>
    </row>
    <row r="356" spans="1:4" x14ac:dyDescent="0.2">
      <c r="A356">
        <v>38.57</v>
      </c>
      <c r="B356">
        <f t="shared" si="15"/>
        <v>9.3256059009482931E-2</v>
      </c>
      <c r="C356">
        <f t="shared" si="16"/>
        <v>7.9323650618011263E-2</v>
      </c>
      <c r="D356">
        <f t="shared" si="17"/>
        <v>1.3932408391471668E-2</v>
      </c>
    </row>
    <row r="357" spans="1:4" x14ac:dyDescent="0.2">
      <c r="A357">
        <v>38.57</v>
      </c>
      <c r="B357">
        <f t="shared" si="15"/>
        <v>9.3519494204424972E-2</v>
      </c>
      <c r="C357">
        <f t="shared" si="16"/>
        <v>7.9323650618011263E-2</v>
      </c>
      <c r="D357">
        <f t="shared" si="17"/>
        <v>1.4195843586413709E-2</v>
      </c>
    </row>
    <row r="358" spans="1:4" x14ac:dyDescent="0.2">
      <c r="A358">
        <v>38.57</v>
      </c>
      <c r="B358">
        <f t="shared" si="15"/>
        <v>9.3782929399367013E-2</v>
      </c>
      <c r="C358">
        <f t="shared" si="16"/>
        <v>7.9323650618011263E-2</v>
      </c>
      <c r="D358">
        <f t="shared" si="17"/>
        <v>1.445927878135575E-2</v>
      </c>
    </row>
    <row r="359" spans="1:4" x14ac:dyDescent="0.2">
      <c r="A359">
        <v>38.57</v>
      </c>
      <c r="B359">
        <f t="shared" si="15"/>
        <v>9.4046364594309054E-2</v>
      </c>
      <c r="C359">
        <f t="shared" si="16"/>
        <v>7.9323650618011263E-2</v>
      </c>
      <c r="D359">
        <f t="shared" si="17"/>
        <v>1.4722713976297791E-2</v>
      </c>
    </row>
    <row r="360" spans="1:4" x14ac:dyDescent="0.2">
      <c r="A360">
        <v>38.58</v>
      </c>
      <c r="B360">
        <f t="shared" si="15"/>
        <v>9.4309799789251095E-2</v>
      </c>
      <c r="C360">
        <f t="shared" si="16"/>
        <v>7.9491275329319364E-2</v>
      </c>
      <c r="D360">
        <f t="shared" si="17"/>
        <v>1.4818524459931731E-2</v>
      </c>
    </row>
    <row r="361" spans="1:4" x14ac:dyDescent="0.2">
      <c r="A361">
        <v>38.590000000000003</v>
      </c>
      <c r="B361">
        <f t="shared" si="15"/>
        <v>9.4573234984193136E-2</v>
      </c>
      <c r="C361">
        <f t="shared" si="16"/>
        <v>7.9659167963943803E-2</v>
      </c>
      <c r="D361">
        <f t="shared" si="17"/>
        <v>1.4914067020249333E-2</v>
      </c>
    </row>
    <row r="362" spans="1:4" x14ac:dyDescent="0.2">
      <c r="A362">
        <v>38.6</v>
      </c>
      <c r="B362">
        <f t="shared" si="15"/>
        <v>9.4836670179135177E-2</v>
      </c>
      <c r="C362">
        <f t="shared" si="16"/>
        <v>7.9827328733917194E-2</v>
      </c>
      <c r="D362">
        <f t="shared" si="17"/>
        <v>1.5009341445217983E-2</v>
      </c>
    </row>
    <row r="363" spans="1:4" x14ac:dyDescent="0.2">
      <c r="A363">
        <v>38.61</v>
      </c>
      <c r="B363">
        <f t="shared" si="15"/>
        <v>9.5100105374077218E-2</v>
      </c>
      <c r="C363">
        <f t="shared" si="16"/>
        <v>7.9995757850921306E-2</v>
      </c>
      <c r="D363">
        <f t="shared" si="17"/>
        <v>1.5104347523155912E-2</v>
      </c>
    </row>
    <row r="364" spans="1:4" x14ac:dyDescent="0.2">
      <c r="A364">
        <v>38.61</v>
      </c>
      <c r="B364">
        <f t="shared" si="15"/>
        <v>9.5363540569019259E-2</v>
      </c>
      <c r="C364">
        <f t="shared" si="16"/>
        <v>7.9995757850921306E-2</v>
      </c>
      <c r="D364">
        <f t="shared" si="17"/>
        <v>1.5367782718097953E-2</v>
      </c>
    </row>
    <row r="365" spans="1:4" x14ac:dyDescent="0.2">
      <c r="A365">
        <v>38.65</v>
      </c>
      <c r="B365">
        <f t="shared" si="15"/>
        <v>9.56269757639613E-2</v>
      </c>
      <c r="C365">
        <f t="shared" si="16"/>
        <v>8.0672162010498774E-2</v>
      </c>
      <c r="D365">
        <f t="shared" si="17"/>
        <v>1.4954813753462526E-2</v>
      </c>
    </row>
    <row r="366" spans="1:4" x14ac:dyDescent="0.2">
      <c r="A366">
        <v>38.65</v>
      </c>
      <c r="B366">
        <f t="shared" si="15"/>
        <v>9.5890410958903341E-2</v>
      </c>
      <c r="C366">
        <f t="shared" si="16"/>
        <v>8.0672162010498774E-2</v>
      </c>
      <c r="D366">
        <f t="shared" si="17"/>
        <v>1.5218248948404567E-2</v>
      </c>
    </row>
    <row r="367" spans="1:4" x14ac:dyDescent="0.2">
      <c r="A367">
        <v>38.65</v>
      </c>
      <c r="B367">
        <f t="shared" si="15"/>
        <v>9.6153846153845382E-2</v>
      </c>
      <c r="C367">
        <f t="shared" si="16"/>
        <v>8.0672162010498774E-2</v>
      </c>
      <c r="D367">
        <f t="shared" si="17"/>
        <v>1.5481684143346608E-2</v>
      </c>
    </row>
    <row r="368" spans="1:4" x14ac:dyDescent="0.2">
      <c r="A368">
        <v>38.659999999999997</v>
      </c>
      <c r="B368">
        <f t="shared" si="15"/>
        <v>9.6417281348787423E-2</v>
      </c>
      <c r="C368">
        <f t="shared" si="16"/>
        <v>8.0841936025483604E-2</v>
      </c>
      <c r="D368">
        <f t="shared" si="17"/>
        <v>1.5575345323303819E-2</v>
      </c>
    </row>
    <row r="369" spans="1:4" x14ac:dyDescent="0.2">
      <c r="A369">
        <v>38.67</v>
      </c>
      <c r="B369">
        <f t="shared" si="15"/>
        <v>9.6680716543729464E-2</v>
      </c>
      <c r="C369">
        <f t="shared" si="16"/>
        <v>8.1011979650131849E-2</v>
      </c>
      <c r="D369">
        <f t="shared" si="17"/>
        <v>1.5668736893597615E-2</v>
      </c>
    </row>
    <row r="370" spans="1:4" x14ac:dyDescent="0.2">
      <c r="A370">
        <v>38.68</v>
      </c>
      <c r="B370">
        <f t="shared" si="15"/>
        <v>9.6944151738671505E-2</v>
      </c>
      <c r="C370">
        <f t="shared" si="16"/>
        <v>8.1182293093626332E-2</v>
      </c>
      <c r="D370">
        <f t="shared" si="17"/>
        <v>1.5761858645045174E-2</v>
      </c>
    </row>
    <row r="371" spans="1:4" x14ac:dyDescent="0.2">
      <c r="A371">
        <v>38.69</v>
      </c>
      <c r="B371">
        <f t="shared" si="15"/>
        <v>9.7207586933613546E-2</v>
      </c>
      <c r="C371">
        <f t="shared" si="16"/>
        <v>8.1352876564787999E-2</v>
      </c>
      <c r="D371">
        <f t="shared" si="17"/>
        <v>1.5854710368825548E-2</v>
      </c>
    </row>
    <row r="372" spans="1:4" x14ac:dyDescent="0.2">
      <c r="A372">
        <v>38.71</v>
      </c>
      <c r="B372">
        <f t="shared" si="15"/>
        <v>9.7471022128555587E-2</v>
      </c>
      <c r="C372">
        <f t="shared" si="16"/>
        <v>8.169485442357495E-2</v>
      </c>
      <c r="D372">
        <f t="shared" si="17"/>
        <v>1.5776167704980637E-2</v>
      </c>
    </row>
    <row r="373" spans="1:4" x14ac:dyDescent="0.2">
      <c r="A373">
        <v>38.72</v>
      </c>
      <c r="B373">
        <f t="shared" si="15"/>
        <v>9.7734457323497628E-2</v>
      </c>
      <c r="C373">
        <f t="shared" si="16"/>
        <v>8.1866249227016963E-2</v>
      </c>
      <c r="D373">
        <f t="shared" si="17"/>
        <v>1.5868208096480665E-2</v>
      </c>
    </row>
    <row r="374" spans="1:4" x14ac:dyDescent="0.2">
      <c r="A374">
        <v>38.729999999999997</v>
      </c>
      <c r="B374">
        <f t="shared" si="15"/>
        <v>9.7997892518439669E-2</v>
      </c>
      <c r="C374">
        <f t="shared" si="16"/>
        <v>8.203791488975698E-2</v>
      </c>
      <c r="D374">
        <f t="shared" si="17"/>
        <v>1.5959977628682689E-2</v>
      </c>
    </row>
    <row r="375" spans="1:4" x14ac:dyDescent="0.2">
      <c r="A375">
        <v>38.74</v>
      </c>
      <c r="B375">
        <f t="shared" si="15"/>
        <v>9.826132771338171E-2</v>
      </c>
      <c r="C375">
        <f t="shared" si="16"/>
        <v>8.2209851618782803E-2</v>
      </c>
      <c r="D375">
        <f t="shared" si="17"/>
        <v>1.6051476094598907E-2</v>
      </c>
    </row>
    <row r="376" spans="1:4" x14ac:dyDescent="0.2">
      <c r="A376">
        <v>38.75</v>
      </c>
      <c r="B376">
        <f t="shared" si="15"/>
        <v>9.8524762908323751E-2</v>
      </c>
      <c r="C376">
        <f t="shared" si="16"/>
        <v>8.2382059620711379E-2</v>
      </c>
      <c r="D376">
        <f t="shared" si="17"/>
        <v>1.6142703287612373E-2</v>
      </c>
    </row>
    <row r="377" spans="1:4" x14ac:dyDescent="0.2">
      <c r="A377">
        <v>38.75</v>
      </c>
      <c r="B377">
        <f t="shared" si="15"/>
        <v>9.8788198103265792E-2</v>
      </c>
      <c r="C377">
        <f t="shared" si="16"/>
        <v>8.2382059620711379E-2</v>
      </c>
      <c r="D377">
        <f t="shared" si="17"/>
        <v>1.6406138482554414E-2</v>
      </c>
    </row>
    <row r="378" spans="1:4" x14ac:dyDescent="0.2">
      <c r="A378">
        <v>38.75</v>
      </c>
      <c r="B378">
        <f t="shared" si="15"/>
        <v>9.9051633298207833E-2</v>
      </c>
      <c r="C378">
        <f t="shared" si="16"/>
        <v>8.2382059620711379E-2</v>
      </c>
      <c r="D378">
        <f t="shared" si="17"/>
        <v>1.6669573677496455E-2</v>
      </c>
    </row>
    <row r="379" spans="1:4" x14ac:dyDescent="0.2">
      <c r="A379">
        <v>38.75</v>
      </c>
      <c r="B379">
        <f t="shared" si="15"/>
        <v>9.9315068493149875E-2</v>
      </c>
      <c r="C379">
        <f t="shared" si="16"/>
        <v>8.2382059620711379E-2</v>
      </c>
      <c r="D379">
        <f t="shared" si="17"/>
        <v>1.6933008872438496E-2</v>
      </c>
    </row>
    <row r="380" spans="1:4" x14ac:dyDescent="0.2">
      <c r="A380">
        <v>38.770000000000003</v>
      </c>
      <c r="B380">
        <f t="shared" si="15"/>
        <v>9.9578503688091916E-2</v>
      </c>
      <c r="C380">
        <f t="shared" si="16"/>
        <v>8.2727290267883599E-2</v>
      </c>
      <c r="D380">
        <f t="shared" si="17"/>
        <v>1.6851213420208316E-2</v>
      </c>
    </row>
    <row r="381" spans="1:4" x14ac:dyDescent="0.2">
      <c r="A381">
        <v>38.79</v>
      </c>
      <c r="B381">
        <f t="shared" si="15"/>
        <v>9.9841938883033957E-2</v>
      </c>
      <c r="C381">
        <f t="shared" si="16"/>
        <v>8.3073608476743221E-2</v>
      </c>
      <c r="D381">
        <f t="shared" si="17"/>
        <v>1.6768330406290735E-2</v>
      </c>
    </row>
    <row r="382" spans="1:4" x14ac:dyDescent="0.2">
      <c r="A382">
        <v>38.79</v>
      </c>
      <c r="B382">
        <f t="shared" si="15"/>
        <v>0.100105374077976</v>
      </c>
      <c r="C382">
        <f t="shared" si="16"/>
        <v>8.3073608476743221E-2</v>
      </c>
      <c r="D382">
        <f t="shared" si="17"/>
        <v>1.7031765601232776E-2</v>
      </c>
    </row>
    <row r="383" spans="1:4" x14ac:dyDescent="0.2">
      <c r="A383">
        <v>38.81</v>
      </c>
      <c r="B383">
        <f t="shared" si="15"/>
        <v>0.10036880927291804</v>
      </c>
      <c r="C383">
        <f t="shared" si="16"/>
        <v>8.3421015886740099E-2</v>
      </c>
      <c r="D383">
        <f t="shared" si="17"/>
        <v>1.694779338617794E-2</v>
      </c>
    </row>
    <row r="384" spans="1:4" x14ac:dyDescent="0.2">
      <c r="A384">
        <v>38.81</v>
      </c>
      <c r="B384">
        <f t="shared" si="15"/>
        <v>0.10063224446786008</v>
      </c>
      <c r="C384">
        <f t="shared" si="16"/>
        <v>8.3421015886740099E-2</v>
      </c>
      <c r="D384">
        <f t="shared" si="17"/>
        <v>1.7211228581119981E-2</v>
      </c>
    </row>
    <row r="385" spans="1:4" x14ac:dyDescent="0.2">
      <c r="A385">
        <v>38.81</v>
      </c>
      <c r="B385">
        <f t="shared" si="15"/>
        <v>0.10089567966280212</v>
      </c>
      <c r="C385">
        <f t="shared" si="16"/>
        <v>8.3421015886740099E-2</v>
      </c>
      <c r="D385">
        <f t="shared" si="17"/>
        <v>1.7474663776062022E-2</v>
      </c>
    </row>
    <row r="386" spans="1:4" x14ac:dyDescent="0.2">
      <c r="A386">
        <v>38.81</v>
      </c>
      <c r="B386">
        <f t="shared" si="15"/>
        <v>0.10115911485774416</v>
      </c>
      <c r="C386">
        <f t="shared" si="16"/>
        <v>8.3421015886740099E-2</v>
      </c>
      <c r="D386">
        <f t="shared" si="17"/>
        <v>1.7738098971004063E-2</v>
      </c>
    </row>
    <row r="387" spans="1:4" x14ac:dyDescent="0.2">
      <c r="A387">
        <v>38.83</v>
      </c>
      <c r="B387">
        <f t="shared" si="15"/>
        <v>0.1014225500526862</v>
      </c>
      <c r="C387">
        <f t="shared" si="16"/>
        <v>8.3769514131259215E-2</v>
      </c>
      <c r="D387">
        <f t="shared" si="17"/>
        <v>1.7653035921426988E-2</v>
      </c>
    </row>
    <row r="388" spans="1:4" x14ac:dyDescent="0.2">
      <c r="A388">
        <v>38.840000000000003</v>
      </c>
      <c r="B388">
        <f t="shared" ref="B388:B451" si="18">B387+1/3796</f>
        <v>0.10168598524762824</v>
      </c>
      <c r="C388">
        <f t="shared" ref="C388:C451" si="19">_xlfn.NORM.DIST(A388,G$3,G$4,1)</f>
        <v>8.394417282522848E-2</v>
      </c>
      <c r="D388">
        <f t="shared" ref="D388:D451" si="20">MAX(ABS(B388-C388),ABS(B387-C388))</f>
        <v>1.7741812422399764E-2</v>
      </c>
    </row>
    <row r="389" spans="1:4" x14ac:dyDescent="0.2">
      <c r="A389">
        <v>38.840000000000003</v>
      </c>
      <c r="B389">
        <f t="shared" si="18"/>
        <v>0.10194942044257028</v>
      </c>
      <c r="C389">
        <f t="shared" si="19"/>
        <v>8.394417282522848E-2</v>
      </c>
      <c r="D389">
        <f t="shared" si="20"/>
        <v>1.8005247617341805E-2</v>
      </c>
    </row>
    <row r="390" spans="1:4" x14ac:dyDescent="0.2">
      <c r="A390">
        <v>38.85</v>
      </c>
      <c r="B390">
        <f t="shared" si="18"/>
        <v>0.10221285563751233</v>
      </c>
      <c r="C390">
        <f t="shared" si="19"/>
        <v>8.4119104837577327E-2</v>
      </c>
      <c r="D390">
        <f t="shared" si="20"/>
        <v>1.8093750799934999E-2</v>
      </c>
    </row>
    <row r="391" spans="1:4" x14ac:dyDescent="0.2">
      <c r="A391">
        <v>38.86</v>
      </c>
      <c r="B391">
        <f t="shared" si="18"/>
        <v>0.10247629083245437</v>
      </c>
      <c r="C391">
        <f t="shared" si="19"/>
        <v>8.4294310370753578E-2</v>
      </c>
      <c r="D391">
        <f t="shared" si="20"/>
        <v>1.8181980461700789E-2</v>
      </c>
    </row>
    <row r="392" spans="1:4" x14ac:dyDescent="0.2">
      <c r="A392">
        <v>38.86</v>
      </c>
      <c r="B392">
        <f t="shared" si="18"/>
        <v>0.10273972602739641</v>
      </c>
      <c r="C392">
        <f t="shared" si="19"/>
        <v>8.4294310370753578E-2</v>
      </c>
      <c r="D392">
        <f t="shared" si="20"/>
        <v>1.844541565664283E-2</v>
      </c>
    </row>
    <row r="393" spans="1:4" x14ac:dyDescent="0.2">
      <c r="A393">
        <v>38.869999999999997</v>
      </c>
      <c r="B393">
        <f t="shared" si="18"/>
        <v>0.10300316122233845</v>
      </c>
      <c r="C393">
        <f t="shared" si="19"/>
        <v>8.4469789626817782E-2</v>
      </c>
      <c r="D393">
        <f t="shared" si="20"/>
        <v>1.8533371595520667E-2</v>
      </c>
    </row>
    <row r="394" spans="1:4" x14ac:dyDescent="0.2">
      <c r="A394">
        <v>38.869999999999997</v>
      </c>
      <c r="B394">
        <f t="shared" si="18"/>
        <v>0.10326659641728049</v>
      </c>
      <c r="C394">
        <f t="shared" si="19"/>
        <v>8.4469789626817782E-2</v>
      </c>
      <c r="D394">
        <f t="shared" si="20"/>
        <v>1.8796806790462708E-2</v>
      </c>
    </row>
    <row r="395" spans="1:4" x14ac:dyDescent="0.2">
      <c r="A395">
        <v>38.869999999999997</v>
      </c>
      <c r="B395">
        <f t="shared" si="18"/>
        <v>0.10353003161222253</v>
      </c>
      <c r="C395">
        <f t="shared" si="19"/>
        <v>8.4469789626817782E-2</v>
      </c>
      <c r="D395">
        <f t="shared" si="20"/>
        <v>1.9060241985404749E-2</v>
      </c>
    </row>
    <row r="396" spans="1:4" x14ac:dyDescent="0.2">
      <c r="A396">
        <v>38.880000000000003</v>
      </c>
      <c r="B396">
        <f t="shared" si="18"/>
        <v>0.10379346680716457</v>
      </c>
      <c r="C396">
        <f t="shared" si="19"/>
        <v>8.4645542807441812E-2</v>
      </c>
      <c r="D396">
        <f t="shared" si="20"/>
        <v>1.914792399972276E-2</v>
      </c>
    </row>
    <row r="397" spans="1:4" x14ac:dyDescent="0.2">
      <c r="A397">
        <v>38.89</v>
      </c>
      <c r="B397">
        <f t="shared" si="18"/>
        <v>0.10405690200210661</v>
      </c>
      <c r="C397">
        <f t="shared" si="19"/>
        <v>8.4821570113907077E-2</v>
      </c>
      <c r="D397">
        <f t="shared" si="20"/>
        <v>1.9235331888199536E-2</v>
      </c>
    </row>
    <row r="398" spans="1:4" x14ac:dyDescent="0.2">
      <c r="A398">
        <v>38.9</v>
      </c>
      <c r="B398">
        <f t="shared" si="18"/>
        <v>0.10432033719704865</v>
      </c>
      <c r="C398">
        <f t="shared" si="19"/>
        <v>8.4997871747103909E-2</v>
      </c>
      <c r="D398">
        <f t="shared" si="20"/>
        <v>1.9322465449944745E-2</v>
      </c>
    </row>
    <row r="399" spans="1:4" x14ac:dyDescent="0.2">
      <c r="A399">
        <v>38.93</v>
      </c>
      <c r="B399">
        <f t="shared" si="18"/>
        <v>0.1045837723919907</v>
      </c>
      <c r="C399">
        <f t="shared" si="19"/>
        <v>8.5528424610084267E-2</v>
      </c>
      <c r="D399">
        <f t="shared" si="20"/>
        <v>1.9055347781906429E-2</v>
      </c>
    </row>
    <row r="400" spans="1:4" x14ac:dyDescent="0.2">
      <c r="A400">
        <v>38.93</v>
      </c>
      <c r="B400">
        <f t="shared" si="18"/>
        <v>0.10484720758693274</v>
      </c>
      <c r="C400">
        <f t="shared" si="19"/>
        <v>8.5528424610084267E-2</v>
      </c>
      <c r="D400">
        <f t="shared" si="20"/>
        <v>1.931878297684847E-2</v>
      </c>
    </row>
    <row r="401" spans="1:4" x14ac:dyDescent="0.2">
      <c r="A401">
        <v>38.950000000000003</v>
      </c>
      <c r="B401">
        <f t="shared" si="18"/>
        <v>0.10511064278187478</v>
      </c>
      <c r="C401">
        <f t="shared" si="19"/>
        <v>8.588350181763918E-2</v>
      </c>
      <c r="D401">
        <f t="shared" si="20"/>
        <v>1.9227140964235598E-2</v>
      </c>
    </row>
    <row r="402" spans="1:4" x14ac:dyDescent="0.2">
      <c r="A402">
        <v>38.950000000000003</v>
      </c>
      <c r="B402">
        <f t="shared" si="18"/>
        <v>0.10537407797681682</v>
      </c>
      <c r="C402">
        <f t="shared" si="19"/>
        <v>8.588350181763918E-2</v>
      </c>
      <c r="D402">
        <f t="shared" si="20"/>
        <v>1.9490576159177639E-2</v>
      </c>
    </row>
    <row r="403" spans="1:4" x14ac:dyDescent="0.2">
      <c r="A403">
        <v>38.96</v>
      </c>
      <c r="B403">
        <f t="shared" si="18"/>
        <v>0.10563751317175886</v>
      </c>
      <c r="C403">
        <f t="shared" si="19"/>
        <v>8.6061453607821109E-2</v>
      </c>
      <c r="D403">
        <f t="shared" si="20"/>
        <v>1.957605956393775E-2</v>
      </c>
    </row>
    <row r="404" spans="1:4" x14ac:dyDescent="0.2">
      <c r="A404">
        <v>38.96</v>
      </c>
      <c r="B404">
        <f t="shared" si="18"/>
        <v>0.1059009483667009</v>
      </c>
      <c r="C404">
        <f t="shared" si="19"/>
        <v>8.6061453607821109E-2</v>
      </c>
      <c r="D404">
        <f t="shared" si="20"/>
        <v>1.9839494758879792E-2</v>
      </c>
    </row>
    <row r="405" spans="1:4" x14ac:dyDescent="0.2">
      <c r="A405">
        <v>38.97</v>
      </c>
      <c r="B405">
        <f t="shared" si="18"/>
        <v>0.10616438356164294</v>
      </c>
      <c r="C405">
        <f t="shared" si="19"/>
        <v>8.6239681119887834E-2</v>
      </c>
      <c r="D405">
        <f t="shared" si="20"/>
        <v>1.9924702441755107E-2</v>
      </c>
    </row>
    <row r="406" spans="1:4" x14ac:dyDescent="0.2">
      <c r="A406">
        <v>38.97</v>
      </c>
      <c r="B406">
        <f t="shared" si="18"/>
        <v>0.10642781875658498</v>
      </c>
      <c r="C406">
        <f t="shared" si="19"/>
        <v>8.6239681119887834E-2</v>
      </c>
      <c r="D406">
        <f t="shared" si="20"/>
        <v>2.0188137636697148E-2</v>
      </c>
    </row>
    <row r="407" spans="1:4" x14ac:dyDescent="0.2">
      <c r="A407">
        <v>38.979999999999997</v>
      </c>
      <c r="B407">
        <f t="shared" si="18"/>
        <v>0.10669125395152702</v>
      </c>
      <c r="C407">
        <f t="shared" si="19"/>
        <v>8.641818455154758E-2</v>
      </c>
      <c r="D407">
        <f t="shared" si="20"/>
        <v>2.0273069399979443E-2</v>
      </c>
    </row>
    <row r="408" spans="1:4" x14ac:dyDescent="0.2">
      <c r="A408">
        <v>39.020000000000003</v>
      </c>
      <c r="B408">
        <f t="shared" si="18"/>
        <v>0.10695468914646906</v>
      </c>
      <c r="C408">
        <f t="shared" si="19"/>
        <v>8.7134961414117446E-2</v>
      </c>
      <c r="D408">
        <f t="shared" si="20"/>
        <v>1.9819727732351619E-2</v>
      </c>
    </row>
    <row r="409" spans="1:4" x14ac:dyDescent="0.2">
      <c r="A409">
        <v>39.020000000000003</v>
      </c>
      <c r="B409">
        <f t="shared" si="18"/>
        <v>0.10721812434141111</v>
      </c>
      <c r="C409">
        <f t="shared" si="19"/>
        <v>8.7134961414117446E-2</v>
      </c>
      <c r="D409">
        <f t="shared" si="20"/>
        <v>2.008316292729366E-2</v>
      </c>
    </row>
    <row r="410" spans="1:4" x14ac:dyDescent="0.2">
      <c r="A410">
        <v>39.03</v>
      </c>
      <c r="B410">
        <f t="shared" si="18"/>
        <v>0.10748155953635315</v>
      </c>
      <c r="C410">
        <f t="shared" si="19"/>
        <v>8.7314847395180945E-2</v>
      </c>
      <c r="D410">
        <f t="shared" si="20"/>
        <v>2.0166712141172202E-2</v>
      </c>
    </row>
    <row r="411" spans="1:4" x14ac:dyDescent="0.2">
      <c r="A411">
        <v>39.04</v>
      </c>
      <c r="B411">
        <f t="shared" si="18"/>
        <v>0.10774499473129519</v>
      </c>
      <c r="C411">
        <f t="shared" si="19"/>
        <v>8.7495010473556026E-2</v>
      </c>
      <c r="D411">
        <f t="shared" si="20"/>
        <v>2.0249984257739162E-2</v>
      </c>
    </row>
    <row r="412" spans="1:4" x14ac:dyDescent="0.2">
      <c r="A412">
        <v>39.04</v>
      </c>
      <c r="B412">
        <f t="shared" si="18"/>
        <v>0.10800842992623723</v>
      </c>
      <c r="C412">
        <f t="shared" si="19"/>
        <v>8.7495010473556026E-2</v>
      </c>
      <c r="D412">
        <f t="shared" si="20"/>
        <v>2.0513419452681203E-2</v>
      </c>
    </row>
    <row r="413" spans="1:4" x14ac:dyDescent="0.2">
      <c r="A413">
        <v>39.090000000000003</v>
      </c>
      <c r="B413">
        <f t="shared" si="18"/>
        <v>0.10827186512117927</v>
      </c>
      <c r="C413">
        <f t="shared" si="19"/>
        <v>8.839998913039944E-2</v>
      </c>
      <c r="D413">
        <f t="shared" si="20"/>
        <v>1.987187599077983E-2</v>
      </c>
    </row>
    <row r="414" spans="1:4" x14ac:dyDescent="0.2">
      <c r="A414">
        <v>39.090000000000003</v>
      </c>
      <c r="B414">
        <f t="shared" si="18"/>
        <v>0.10853530031612131</v>
      </c>
      <c r="C414">
        <f t="shared" si="19"/>
        <v>8.839998913039944E-2</v>
      </c>
      <c r="D414">
        <f t="shared" si="20"/>
        <v>2.0135311185721871E-2</v>
      </c>
    </row>
    <row r="415" spans="1:4" x14ac:dyDescent="0.2">
      <c r="A415">
        <v>39.090000000000003</v>
      </c>
      <c r="B415">
        <f t="shared" si="18"/>
        <v>0.10879873551106335</v>
      </c>
      <c r="C415">
        <f t="shared" si="19"/>
        <v>8.839998913039944E-2</v>
      </c>
      <c r="D415">
        <f t="shared" si="20"/>
        <v>2.0398746380663912E-2</v>
      </c>
    </row>
    <row r="416" spans="1:4" x14ac:dyDescent="0.2">
      <c r="A416">
        <v>39.11</v>
      </c>
      <c r="B416">
        <f t="shared" si="18"/>
        <v>0.10906217070600539</v>
      </c>
      <c r="C416">
        <f t="shared" si="19"/>
        <v>8.8763927062133124E-2</v>
      </c>
      <c r="D416">
        <f t="shared" si="20"/>
        <v>2.0298243643872269E-2</v>
      </c>
    </row>
    <row r="417" spans="1:4" x14ac:dyDescent="0.2">
      <c r="A417">
        <v>39.15</v>
      </c>
      <c r="B417">
        <f t="shared" si="18"/>
        <v>0.10932560590094743</v>
      </c>
      <c r="C417">
        <f t="shared" si="19"/>
        <v>8.9495148188210957E-2</v>
      </c>
      <c r="D417">
        <f t="shared" si="20"/>
        <v>1.9830457712736477E-2</v>
      </c>
    </row>
    <row r="418" spans="1:4" x14ac:dyDescent="0.2">
      <c r="A418">
        <v>39.15</v>
      </c>
      <c r="B418">
        <f t="shared" si="18"/>
        <v>0.10958904109588948</v>
      </c>
      <c r="C418">
        <f t="shared" si="19"/>
        <v>8.9495148188210957E-2</v>
      </c>
      <c r="D418">
        <f t="shared" si="20"/>
        <v>2.0093892907678518E-2</v>
      </c>
    </row>
    <row r="419" spans="1:4" x14ac:dyDescent="0.2">
      <c r="A419">
        <v>39.15</v>
      </c>
      <c r="B419">
        <f t="shared" si="18"/>
        <v>0.10985247629083152</v>
      </c>
      <c r="C419">
        <f t="shared" si="19"/>
        <v>8.9495148188210957E-2</v>
      </c>
      <c r="D419">
        <f t="shared" si="20"/>
        <v>2.0357328102620559E-2</v>
      </c>
    </row>
    <row r="420" spans="1:4" x14ac:dyDescent="0.2">
      <c r="A420">
        <v>39.17</v>
      </c>
      <c r="B420">
        <f t="shared" si="18"/>
        <v>0.11011591148577356</v>
      </c>
      <c r="C420">
        <f t="shared" si="19"/>
        <v>8.9862434436385516E-2</v>
      </c>
      <c r="D420">
        <f t="shared" si="20"/>
        <v>2.0253477049388041E-2</v>
      </c>
    </row>
    <row r="421" spans="1:4" x14ac:dyDescent="0.2">
      <c r="A421">
        <v>39.21</v>
      </c>
      <c r="B421">
        <f t="shared" si="18"/>
        <v>0.1103793466807156</v>
      </c>
      <c r="C421">
        <f t="shared" si="19"/>
        <v>9.0600365886176634E-2</v>
      </c>
      <c r="D421">
        <f t="shared" si="20"/>
        <v>1.9778980794538964E-2</v>
      </c>
    </row>
    <row r="422" spans="1:4" x14ac:dyDescent="0.2">
      <c r="A422">
        <v>39.21</v>
      </c>
      <c r="B422">
        <f t="shared" si="18"/>
        <v>0.11064278187565764</v>
      </c>
      <c r="C422">
        <f t="shared" si="19"/>
        <v>9.0600365886176634E-2</v>
      </c>
      <c r="D422">
        <f t="shared" si="20"/>
        <v>2.0042415989481005E-2</v>
      </c>
    </row>
    <row r="423" spans="1:4" x14ac:dyDescent="0.2">
      <c r="A423">
        <v>39.21</v>
      </c>
      <c r="B423">
        <f t="shared" si="18"/>
        <v>0.11090621707059968</v>
      </c>
      <c r="C423">
        <f t="shared" si="19"/>
        <v>9.0600365886176634E-2</v>
      </c>
      <c r="D423">
        <f t="shared" si="20"/>
        <v>2.0305851184423046E-2</v>
      </c>
    </row>
    <row r="424" spans="1:4" x14ac:dyDescent="0.2">
      <c r="A424">
        <v>39.22</v>
      </c>
      <c r="B424">
        <f t="shared" si="18"/>
        <v>0.11116965226554172</v>
      </c>
      <c r="C424">
        <f t="shared" si="19"/>
        <v>9.0785549629540968E-2</v>
      </c>
      <c r="D424">
        <f t="shared" si="20"/>
        <v>2.0384102636000753E-2</v>
      </c>
    </row>
    <row r="425" spans="1:4" x14ac:dyDescent="0.2">
      <c r="A425">
        <v>39.24</v>
      </c>
      <c r="B425">
        <f t="shared" si="18"/>
        <v>0.11143308746048376</v>
      </c>
      <c r="C425">
        <f t="shared" si="19"/>
        <v>9.1156759485248637E-2</v>
      </c>
      <c r="D425">
        <f t="shared" si="20"/>
        <v>2.0276327975235126E-2</v>
      </c>
    </row>
    <row r="426" spans="1:4" x14ac:dyDescent="0.2">
      <c r="A426">
        <v>39.24</v>
      </c>
      <c r="B426">
        <f t="shared" si="18"/>
        <v>0.1116965226554258</v>
      </c>
      <c r="C426">
        <f t="shared" si="19"/>
        <v>9.1156759485248637E-2</v>
      </c>
      <c r="D426">
        <f t="shared" si="20"/>
        <v>2.0539763170177167E-2</v>
      </c>
    </row>
    <row r="427" spans="1:4" x14ac:dyDescent="0.2">
      <c r="A427">
        <v>39.25</v>
      </c>
      <c r="B427">
        <f t="shared" si="18"/>
        <v>0.11195995785036784</v>
      </c>
      <c r="C427">
        <f t="shared" si="19"/>
        <v>9.1342785970661033E-2</v>
      </c>
      <c r="D427">
        <f t="shared" si="20"/>
        <v>2.0617171879706811E-2</v>
      </c>
    </row>
    <row r="428" spans="1:4" x14ac:dyDescent="0.2">
      <c r="A428">
        <v>39.25</v>
      </c>
      <c r="B428">
        <f t="shared" si="18"/>
        <v>0.11222339304530989</v>
      </c>
      <c r="C428">
        <f t="shared" si="19"/>
        <v>9.1342785970661033E-2</v>
      </c>
      <c r="D428">
        <f t="shared" si="20"/>
        <v>2.0880607074648852E-2</v>
      </c>
    </row>
    <row r="429" spans="1:4" x14ac:dyDescent="0.2">
      <c r="A429">
        <v>39.25</v>
      </c>
      <c r="B429">
        <f t="shared" si="18"/>
        <v>0.11248682824025193</v>
      </c>
      <c r="C429">
        <f t="shared" si="19"/>
        <v>9.1342785970661033E-2</v>
      </c>
      <c r="D429">
        <f t="shared" si="20"/>
        <v>2.1144042269590893E-2</v>
      </c>
    </row>
    <row r="430" spans="1:4" x14ac:dyDescent="0.2">
      <c r="A430">
        <v>39.26</v>
      </c>
      <c r="B430">
        <f t="shared" si="18"/>
        <v>0.11275026343519397</v>
      </c>
      <c r="C430">
        <f t="shared" si="19"/>
        <v>9.1529093742423781E-2</v>
      </c>
      <c r="D430">
        <f t="shared" si="20"/>
        <v>2.1221169692770186E-2</v>
      </c>
    </row>
    <row r="431" spans="1:4" x14ac:dyDescent="0.2">
      <c r="A431">
        <v>39.28</v>
      </c>
      <c r="B431">
        <f t="shared" si="18"/>
        <v>0.11301369863013601</v>
      </c>
      <c r="C431">
        <f t="shared" si="19"/>
        <v>9.1902553886278021E-2</v>
      </c>
      <c r="D431">
        <f t="shared" si="20"/>
        <v>2.1111144743857987E-2</v>
      </c>
    </row>
    <row r="432" spans="1:4" x14ac:dyDescent="0.2">
      <c r="A432">
        <v>39.29</v>
      </c>
      <c r="B432">
        <f t="shared" si="18"/>
        <v>0.11327713382507805</v>
      </c>
      <c r="C432">
        <f t="shared" si="19"/>
        <v>9.2089706627896228E-2</v>
      </c>
      <c r="D432">
        <f t="shared" si="20"/>
        <v>2.1187427197181821E-2</v>
      </c>
    </row>
    <row r="433" spans="1:4" x14ac:dyDescent="0.2">
      <c r="A433">
        <v>39.299999999999997</v>
      </c>
      <c r="B433">
        <f t="shared" si="18"/>
        <v>0.11354056902002009</v>
      </c>
      <c r="C433">
        <f t="shared" si="19"/>
        <v>9.2277141394915746E-2</v>
      </c>
      <c r="D433">
        <f t="shared" si="20"/>
        <v>2.1263427625104345E-2</v>
      </c>
    </row>
    <row r="434" spans="1:4" x14ac:dyDescent="0.2">
      <c r="A434">
        <v>39.32</v>
      </c>
      <c r="B434">
        <f t="shared" si="18"/>
        <v>0.11380400421496213</v>
      </c>
      <c r="C434">
        <f t="shared" si="19"/>
        <v>9.2652857739290884E-2</v>
      </c>
      <c r="D434">
        <f t="shared" si="20"/>
        <v>2.1151146475671248E-2</v>
      </c>
    </row>
    <row r="435" spans="1:4" x14ac:dyDescent="0.2">
      <c r="A435">
        <v>39.33</v>
      </c>
      <c r="B435">
        <f t="shared" si="18"/>
        <v>0.11406743940990417</v>
      </c>
      <c r="C435">
        <f t="shared" si="19"/>
        <v>9.2841139682586601E-2</v>
      </c>
      <c r="D435">
        <f t="shared" si="20"/>
        <v>2.1226299727317571E-2</v>
      </c>
    </row>
    <row r="436" spans="1:4" x14ac:dyDescent="0.2">
      <c r="A436">
        <v>39.33</v>
      </c>
      <c r="B436">
        <f t="shared" si="18"/>
        <v>0.11433087460484621</v>
      </c>
      <c r="C436">
        <f t="shared" si="19"/>
        <v>9.2841139682586601E-2</v>
      </c>
      <c r="D436">
        <f t="shared" si="20"/>
        <v>2.1489734922259612E-2</v>
      </c>
    </row>
    <row r="437" spans="1:4" x14ac:dyDescent="0.2">
      <c r="A437">
        <v>39.33</v>
      </c>
      <c r="B437">
        <f t="shared" si="18"/>
        <v>0.11459430979978825</v>
      </c>
      <c r="C437">
        <f t="shared" si="19"/>
        <v>9.2841139682586601E-2</v>
      </c>
      <c r="D437">
        <f t="shared" si="20"/>
        <v>2.1753170117201653E-2</v>
      </c>
    </row>
    <row r="438" spans="1:4" x14ac:dyDescent="0.2">
      <c r="A438">
        <v>39.340000000000003</v>
      </c>
      <c r="B438">
        <f t="shared" si="18"/>
        <v>0.1148577449947303</v>
      </c>
      <c r="C438">
        <f t="shared" si="19"/>
        <v>9.3029704383161563E-2</v>
      </c>
      <c r="D438">
        <f t="shared" si="20"/>
        <v>2.1828040611568733E-2</v>
      </c>
    </row>
    <row r="439" spans="1:4" x14ac:dyDescent="0.2">
      <c r="A439">
        <v>39.35</v>
      </c>
      <c r="B439">
        <f t="shared" si="18"/>
        <v>0.11512118018967234</v>
      </c>
      <c r="C439">
        <f t="shared" si="19"/>
        <v>9.3218552022853701E-2</v>
      </c>
      <c r="D439">
        <f t="shared" si="20"/>
        <v>2.1902628166818636E-2</v>
      </c>
    </row>
    <row r="440" spans="1:4" x14ac:dyDescent="0.2">
      <c r="A440">
        <v>39.36</v>
      </c>
      <c r="B440">
        <f t="shared" si="18"/>
        <v>0.11538461538461438</v>
      </c>
      <c r="C440">
        <f t="shared" si="19"/>
        <v>9.3407682783046245E-2</v>
      </c>
      <c r="D440">
        <f t="shared" si="20"/>
        <v>2.1976932601568133E-2</v>
      </c>
    </row>
    <row r="441" spans="1:4" x14ac:dyDescent="0.2">
      <c r="A441">
        <v>39.380000000000003</v>
      </c>
      <c r="B441">
        <f t="shared" si="18"/>
        <v>0.11564805057955642</v>
      </c>
      <c r="C441">
        <f t="shared" si="19"/>
        <v>9.3786794388179981E-2</v>
      </c>
      <c r="D441">
        <f t="shared" si="20"/>
        <v>2.1861256191376438E-2</v>
      </c>
    </row>
    <row r="442" spans="1:4" x14ac:dyDescent="0.2">
      <c r="A442">
        <v>39.39</v>
      </c>
      <c r="B442">
        <f t="shared" si="18"/>
        <v>0.11591148577449846</v>
      </c>
      <c r="C442">
        <f t="shared" si="19"/>
        <v>9.3976775593598391E-2</v>
      </c>
      <c r="D442">
        <f t="shared" si="20"/>
        <v>2.1934710180900069E-2</v>
      </c>
    </row>
    <row r="443" spans="1:4" x14ac:dyDescent="0.2">
      <c r="A443">
        <v>39.39</v>
      </c>
      <c r="B443">
        <f t="shared" si="18"/>
        <v>0.1161749209694405</v>
      </c>
      <c r="C443">
        <f t="shared" si="19"/>
        <v>9.3976775593598391E-2</v>
      </c>
      <c r="D443">
        <f t="shared" si="20"/>
        <v>2.219814537584211E-2</v>
      </c>
    </row>
    <row r="444" spans="1:4" x14ac:dyDescent="0.2">
      <c r="A444">
        <v>39.409999999999997</v>
      </c>
      <c r="B444">
        <f t="shared" si="18"/>
        <v>0.11643835616438254</v>
      </c>
      <c r="C444">
        <f t="shared" si="19"/>
        <v>9.4357589707878067E-2</v>
      </c>
      <c r="D444">
        <f t="shared" si="20"/>
        <v>2.2080766456504475E-2</v>
      </c>
    </row>
    <row r="445" spans="1:4" x14ac:dyDescent="0.2">
      <c r="A445">
        <v>39.409999999999997</v>
      </c>
      <c r="B445">
        <f t="shared" si="18"/>
        <v>0.11670179135932458</v>
      </c>
      <c r="C445">
        <f t="shared" si="19"/>
        <v>9.4357589707878067E-2</v>
      </c>
      <c r="D445">
        <f t="shared" si="20"/>
        <v>2.2344201651446516E-2</v>
      </c>
    </row>
    <row r="446" spans="1:4" x14ac:dyDescent="0.2">
      <c r="A446">
        <v>39.409999999999997</v>
      </c>
      <c r="B446">
        <f t="shared" si="18"/>
        <v>0.11696522655426662</v>
      </c>
      <c r="C446">
        <f t="shared" si="19"/>
        <v>9.4357589707878067E-2</v>
      </c>
      <c r="D446">
        <f t="shared" si="20"/>
        <v>2.2607636846388557E-2</v>
      </c>
    </row>
    <row r="447" spans="1:4" x14ac:dyDescent="0.2">
      <c r="A447">
        <v>39.409999999999997</v>
      </c>
      <c r="B447">
        <f t="shared" si="18"/>
        <v>0.11722866174920867</v>
      </c>
      <c r="C447">
        <f t="shared" si="19"/>
        <v>9.4357589707878067E-2</v>
      </c>
      <c r="D447">
        <f t="shared" si="20"/>
        <v>2.2871072041330598E-2</v>
      </c>
    </row>
    <row r="448" spans="1:4" x14ac:dyDescent="0.2">
      <c r="A448">
        <v>39.450000000000003</v>
      </c>
      <c r="B448">
        <f t="shared" si="18"/>
        <v>0.11749209694415071</v>
      </c>
      <c r="C448">
        <f t="shared" si="19"/>
        <v>9.5122629748365578E-2</v>
      </c>
      <c r="D448">
        <f t="shared" si="20"/>
        <v>2.2369467195785128E-2</v>
      </c>
    </row>
    <row r="449" spans="1:4" x14ac:dyDescent="0.2">
      <c r="A449">
        <v>39.450000000000003</v>
      </c>
      <c r="B449">
        <f t="shared" si="18"/>
        <v>0.11775553213909275</v>
      </c>
      <c r="C449">
        <f t="shared" si="19"/>
        <v>9.5122629748365578E-2</v>
      </c>
      <c r="D449">
        <f t="shared" si="20"/>
        <v>2.2632902390727169E-2</v>
      </c>
    </row>
    <row r="450" spans="1:4" x14ac:dyDescent="0.2">
      <c r="A450">
        <v>39.46</v>
      </c>
      <c r="B450">
        <f t="shared" si="18"/>
        <v>0.11801896733403479</v>
      </c>
      <c r="C450">
        <f t="shared" si="19"/>
        <v>9.531460158848469E-2</v>
      </c>
      <c r="D450">
        <f t="shared" si="20"/>
        <v>2.2704365745550098E-2</v>
      </c>
    </row>
    <row r="451" spans="1:4" x14ac:dyDescent="0.2">
      <c r="A451">
        <v>39.47</v>
      </c>
      <c r="B451">
        <f t="shared" si="18"/>
        <v>0.11828240252897683</v>
      </c>
      <c r="C451">
        <f t="shared" si="19"/>
        <v>9.5506858513875817E-2</v>
      </c>
      <c r="D451">
        <f t="shared" si="20"/>
        <v>2.2775544015101012E-2</v>
      </c>
    </row>
    <row r="452" spans="1:4" x14ac:dyDescent="0.2">
      <c r="A452">
        <v>39.479999999999997</v>
      </c>
      <c r="B452">
        <f t="shared" ref="B452:B515" si="21">B451+1/3796</f>
        <v>0.11854583772391887</v>
      </c>
      <c r="C452">
        <f t="shared" ref="C452:C515" si="22">_xlfn.NORM.DIST(A452,G$3,G$4,1)</f>
        <v>9.5699400700351184E-2</v>
      </c>
      <c r="D452">
        <f t="shared" ref="D452:D515" si="23">MAX(ABS(B452-C452),ABS(B451-C452))</f>
        <v>2.2846437023567687E-2</v>
      </c>
    </row>
    <row r="453" spans="1:4" x14ac:dyDescent="0.2">
      <c r="A453">
        <v>39.5</v>
      </c>
      <c r="B453">
        <f t="shared" si="21"/>
        <v>0.11880927291886091</v>
      </c>
      <c r="C453">
        <f t="shared" si="22"/>
        <v>9.6085341557436754E-2</v>
      </c>
      <c r="D453">
        <f t="shared" si="23"/>
        <v>2.2723931361424157E-2</v>
      </c>
    </row>
    <row r="454" spans="1:4" x14ac:dyDescent="0.2">
      <c r="A454">
        <v>39.51</v>
      </c>
      <c r="B454">
        <f t="shared" si="21"/>
        <v>0.11907270811380295</v>
      </c>
      <c r="C454">
        <f t="shared" si="22"/>
        <v>9.6278740577299918E-2</v>
      </c>
      <c r="D454">
        <f t="shared" si="23"/>
        <v>2.2793967536503035E-2</v>
      </c>
    </row>
    <row r="455" spans="1:4" x14ac:dyDescent="0.2">
      <c r="A455">
        <v>39.520000000000003</v>
      </c>
      <c r="B455">
        <f t="shared" si="21"/>
        <v>0.11933614330874499</v>
      </c>
      <c r="C455">
        <f t="shared" si="22"/>
        <v>9.6472425556750854E-2</v>
      </c>
      <c r="D455">
        <f t="shared" si="23"/>
        <v>2.2863717751994139E-2</v>
      </c>
    </row>
    <row r="456" spans="1:4" x14ac:dyDescent="0.2">
      <c r="A456">
        <v>39.520000000000003</v>
      </c>
      <c r="B456">
        <f t="shared" si="21"/>
        <v>0.11959957850368703</v>
      </c>
      <c r="C456">
        <f t="shared" si="22"/>
        <v>9.6472425556750854E-2</v>
      </c>
      <c r="D456">
        <f t="shared" si="23"/>
        <v>2.312715294693618E-2</v>
      </c>
    </row>
    <row r="457" spans="1:4" x14ac:dyDescent="0.2">
      <c r="A457">
        <v>39.549999999999997</v>
      </c>
      <c r="B457">
        <f t="shared" si="21"/>
        <v>0.11986301369862908</v>
      </c>
      <c r="C457">
        <f t="shared" si="22"/>
        <v>9.7055197984553143E-2</v>
      </c>
      <c r="D457">
        <f t="shared" si="23"/>
        <v>2.2807815714075932E-2</v>
      </c>
    </row>
    <row r="458" spans="1:4" x14ac:dyDescent="0.2">
      <c r="A458">
        <v>39.549999999999997</v>
      </c>
      <c r="B458">
        <f t="shared" si="21"/>
        <v>0.12012644889357112</v>
      </c>
      <c r="C458">
        <f t="shared" si="22"/>
        <v>9.7055197984553143E-2</v>
      </c>
      <c r="D458">
        <f t="shared" si="23"/>
        <v>2.3071250909017973E-2</v>
      </c>
    </row>
    <row r="459" spans="1:4" x14ac:dyDescent="0.2">
      <c r="A459">
        <v>39.549999999999997</v>
      </c>
      <c r="B459">
        <f t="shared" si="21"/>
        <v>0.12038988408851316</v>
      </c>
      <c r="C459">
        <f t="shared" si="22"/>
        <v>9.7055197984553143E-2</v>
      </c>
      <c r="D459">
        <f t="shared" si="23"/>
        <v>2.3334686103960015E-2</v>
      </c>
    </row>
    <row r="460" spans="1:4" x14ac:dyDescent="0.2">
      <c r="A460">
        <v>39.56</v>
      </c>
      <c r="B460">
        <f t="shared" si="21"/>
        <v>0.1206533192834552</v>
      </c>
      <c r="C460">
        <f t="shared" si="22"/>
        <v>9.7250028531872479E-2</v>
      </c>
      <c r="D460">
        <f t="shared" si="23"/>
        <v>2.340329075158272E-2</v>
      </c>
    </row>
    <row r="461" spans="1:4" x14ac:dyDescent="0.2">
      <c r="A461">
        <v>39.56</v>
      </c>
      <c r="B461">
        <f t="shared" si="21"/>
        <v>0.12091675447839724</v>
      </c>
      <c r="C461">
        <f t="shared" si="22"/>
        <v>9.7250028531872479E-2</v>
      </c>
      <c r="D461">
        <f t="shared" si="23"/>
        <v>2.3666725946524761E-2</v>
      </c>
    </row>
    <row r="462" spans="1:4" x14ac:dyDescent="0.2">
      <c r="A462">
        <v>39.57</v>
      </c>
      <c r="B462">
        <f t="shared" si="21"/>
        <v>0.12118018967333928</v>
      </c>
      <c r="C462">
        <f t="shared" si="22"/>
        <v>9.7445145901127392E-2</v>
      </c>
      <c r="D462">
        <f t="shared" si="23"/>
        <v>2.3735043772211889E-2</v>
      </c>
    </row>
    <row r="463" spans="1:4" x14ac:dyDescent="0.2">
      <c r="A463">
        <v>39.57</v>
      </c>
      <c r="B463">
        <f t="shared" si="21"/>
        <v>0.12144362486828132</v>
      </c>
      <c r="C463">
        <f t="shared" si="22"/>
        <v>9.7445145901127392E-2</v>
      </c>
      <c r="D463">
        <f t="shared" si="23"/>
        <v>2.399847896715393E-2</v>
      </c>
    </row>
    <row r="464" spans="1:4" x14ac:dyDescent="0.2">
      <c r="A464">
        <v>39.57</v>
      </c>
      <c r="B464">
        <f t="shared" si="21"/>
        <v>0.12170706006322336</v>
      </c>
      <c r="C464">
        <f t="shared" si="22"/>
        <v>9.7445145901127392E-2</v>
      </c>
      <c r="D464">
        <f t="shared" si="23"/>
        <v>2.4261914162095971E-2</v>
      </c>
    </row>
    <row r="465" spans="1:4" x14ac:dyDescent="0.2">
      <c r="A465">
        <v>39.590000000000003</v>
      </c>
      <c r="B465">
        <f t="shared" si="21"/>
        <v>0.1219704952581654</v>
      </c>
      <c r="C465">
        <f t="shared" si="22"/>
        <v>9.7836241789030887E-2</v>
      </c>
      <c r="D465">
        <f t="shared" si="23"/>
        <v>2.4134253469134517E-2</v>
      </c>
    </row>
    <row r="466" spans="1:4" x14ac:dyDescent="0.2">
      <c r="A466">
        <v>39.619999999999997</v>
      </c>
      <c r="B466">
        <f t="shared" si="21"/>
        <v>0.12223393045310744</v>
      </c>
      <c r="C466">
        <f t="shared" si="22"/>
        <v>9.8425041045006934E-2</v>
      </c>
      <c r="D466">
        <f t="shared" si="23"/>
        <v>2.3808889408100511E-2</v>
      </c>
    </row>
    <row r="467" spans="1:4" x14ac:dyDescent="0.2">
      <c r="A467">
        <v>39.630000000000003</v>
      </c>
      <c r="B467">
        <f t="shared" si="21"/>
        <v>0.12249736564804949</v>
      </c>
      <c r="C467">
        <f t="shared" si="22"/>
        <v>9.8621882920169518E-2</v>
      </c>
      <c r="D467">
        <f t="shared" si="23"/>
        <v>2.3875482727879968E-2</v>
      </c>
    </row>
    <row r="468" spans="1:4" x14ac:dyDescent="0.2">
      <c r="A468">
        <v>39.630000000000003</v>
      </c>
      <c r="B468">
        <f t="shared" si="21"/>
        <v>0.12276080084299153</v>
      </c>
      <c r="C468">
        <f t="shared" si="22"/>
        <v>9.8621882920169518E-2</v>
      </c>
      <c r="D468">
        <f t="shared" si="23"/>
        <v>2.4138917922822009E-2</v>
      </c>
    </row>
    <row r="469" spans="1:4" x14ac:dyDescent="0.2">
      <c r="A469">
        <v>39.64</v>
      </c>
      <c r="B469">
        <f t="shared" si="21"/>
        <v>0.12302423603793357</v>
      </c>
      <c r="C469">
        <f t="shared" si="22"/>
        <v>9.8819012804121642E-2</v>
      </c>
      <c r="D469">
        <f t="shared" si="23"/>
        <v>2.4205223233811926E-2</v>
      </c>
    </row>
    <row r="470" spans="1:4" x14ac:dyDescent="0.2">
      <c r="A470">
        <v>39.65</v>
      </c>
      <c r="B470">
        <f t="shared" si="21"/>
        <v>0.12328767123287561</v>
      </c>
      <c r="C470">
        <f t="shared" si="22"/>
        <v>9.9016430864444283E-2</v>
      </c>
      <c r="D470">
        <f t="shared" si="23"/>
        <v>2.4271240368431327E-2</v>
      </c>
    </row>
    <row r="471" spans="1:4" x14ac:dyDescent="0.2">
      <c r="A471">
        <v>39.67</v>
      </c>
      <c r="B471">
        <f t="shared" si="21"/>
        <v>0.12355110642781765</v>
      </c>
      <c r="C471">
        <f t="shared" si="22"/>
        <v>9.9412132182039814E-2</v>
      </c>
      <c r="D471">
        <f t="shared" si="23"/>
        <v>2.4138974245777836E-2</v>
      </c>
    </row>
    <row r="472" spans="1:4" x14ac:dyDescent="0.2">
      <c r="A472">
        <v>39.68</v>
      </c>
      <c r="B472">
        <f t="shared" si="21"/>
        <v>0.12381454162275969</v>
      </c>
      <c r="C472">
        <f t="shared" si="22"/>
        <v>9.9610415771985761E-2</v>
      </c>
      <c r="D472">
        <f t="shared" si="23"/>
        <v>2.420412585077393E-2</v>
      </c>
    </row>
    <row r="473" spans="1:4" x14ac:dyDescent="0.2">
      <c r="A473">
        <v>39.69</v>
      </c>
      <c r="B473">
        <f t="shared" si="21"/>
        <v>0.12407797681770173</v>
      </c>
      <c r="C473">
        <f t="shared" si="22"/>
        <v>9.9808988203645685E-2</v>
      </c>
      <c r="D473">
        <f t="shared" si="23"/>
        <v>2.4268988614056047E-2</v>
      </c>
    </row>
    <row r="474" spans="1:4" x14ac:dyDescent="0.2">
      <c r="A474">
        <v>39.729999999999997</v>
      </c>
      <c r="B474">
        <f t="shared" si="21"/>
        <v>0.12434141201264377</v>
      </c>
      <c r="C474">
        <f t="shared" si="22"/>
        <v>0.10060616964155</v>
      </c>
      <c r="D474">
        <f t="shared" si="23"/>
        <v>2.373524237109377E-2</v>
      </c>
    </row>
    <row r="475" spans="1:4" x14ac:dyDescent="0.2">
      <c r="A475">
        <v>39.74</v>
      </c>
      <c r="B475">
        <f t="shared" si="21"/>
        <v>0.12460484720758581</v>
      </c>
      <c r="C475">
        <f t="shared" si="22"/>
        <v>0.10080618874795405</v>
      </c>
      <c r="D475">
        <f t="shared" si="23"/>
        <v>2.3798658459631764E-2</v>
      </c>
    </row>
    <row r="476" spans="1:4" x14ac:dyDescent="0.2">
      <c r="A476">
        <v>39.74</v>
      </c>
      <c r="B476">
        <f t="shared" si="21"/>
        <v>0.12486828240252786</v>
      </c>
      <c r="C476">
        <f t="shared" si="22"/>
        <v>0.10080618874795405</v>
      </c>
      <c r="D476">
        <f t="shared" si="23"/>
        <v>2.4062093654573805E-2</v>
      </c>
    </row>
    <row r="477" spans="1:4" x14ac:dyDescent="0.2">
      <c r="A477">
        <v>39.75</v>
      </c>
      <c r="B477">
        <f t="shared" si="21"/>
        <v>0.12513171759746991</v>
      </c>
      <c r="C477">
        <f t="shared" si="22"/>
        <v>0.10100649767899836</v>
      </c>
      <c r="D477">
        <f t="shared" si="23"/>
        <v>2.4125219918471552E-2</v>
      </c>
    </row>
    <row r="478" spans="1:4" x14ac:dyDescent="0.2">
      <c r="A478">
        <v>39.75</v>
      </c>
      <c r="B478">
        <f t="shared" si="21"/>
        <v>0.12539515279241195</v>
      </c>
      <c r="C478">
        <f t="shared" si="22"/>
        <v>0.10100649767899836</v>
      </c>
      <c r="D478">
        <f t="shared" si="23"/>
        <v>2.4388655113413593E-2</v>
      </c>
    </row>
    <row r="479" spans="1:4" x14ac:dyDescent="0.2">
      <c r="A479">
        <v>39.78</v>
      </c>
      <c r="B479">
        <f t="shared" si="21"/>
        <v>0.12565858798735399</v>
      </c>
      <c r="C479">
        <f t="shared" si="22"/>
        <v>0.10160916503784656</v>
      </c>
      <c r="D479">
        <f t="shared" si="23"/>
        <v>2.4049422949507432E-2</v>
      </c>
    </row>
    <row r="480" spans="1:4" x14ac:dyDescent="0.2">
      <c r="A480">
        <v>39.79</v>
      </c>
      <c r="B480">
        <f t="shared" si="21"/>
        <v>0.12592202318229603</v>
      </c>
      <c r="C480">
        <f t="shared" si="22"/>
        <v>0.10181063488276142</v>
      </c>
      <c r="D480">
        <f t="shared" si="23"/>
        <v>2.4111388299534617E-2</v>
      </c>
    </row>
    <row r="481" spans="1:4" x14ac:dyDescent="0.2">
      <c r="A481">
        <v>39.799999999999997</v>
      </c>
      <c r="B481">
        <f t="shared" si="21"/>
        <v>0.12618545837723807</v>
      </c>
      <c r="C481">
        <f t="shared" si="22"/>
        <v>0.10201239535740272</v>
      </c>
      <c r="D481">
        <f t="shared" si="23"/>
        <v>2.417306301983535E-2</v>
      </c>
    </row>
    <row r="482" spans="1:4" x14ac:dyDescent="0.2">
      <c r="A482">
        <v>39.83</v>
      </c>
      <c r="B482">
        <f t="shared" si="21"/>
        <v>0.12644889357218012</v>
      </c>
      <c r="C482">
        <f t="shared" si="22"/>
        <v>0.10261942215180665</v>
      </c>
      <c r="D482">
        <f t="shared" si="23"/>
        <v>2.3829471420373463E-2</v>
      </c>
    </row>
    <row r="483" spans="1:4" x14ac:dyDescent="0.2">
      <c r="A483">
        <v>39.83</v>
      </c>
      <c r="B483">
        <f t="shared" si="21"/>
        <v>0.12671232876712216</v>
      </c>
      <c r="C483">
        <f t="shared" si="22"/>
        <v>0.10261942215180665</v>
      </c>
      <c r="D483">
        <f t="shared" si="23"/>
        <v>2.4092906615315504E-2</v>
      </c>
    </row>
    <row r="484" spans="1:4" x14ac:dyDescent="0.2">
      <c r="A484">
        <v>39.83</v>
      </c>
      <c r="B484">
        <f t="shared" si="21"/>
        <v>0.1269757639620642</v>
      </c>
      <c r="C484">
        <f t="shared" si="22"/>
        <v>0.10261942215180665</v>
      </c>
      <c r="D484">
        <f t="shared" si="23"/>
        <v>2.4356341810257545E-2</v>
      </c>
    </row>
    <row r="485" spans="1:4" x14ac:dyDescent="0.2">
      <c r="A485">
        <v>39.83</v>
      </c>
      <c r="B485">
        <f t="shared" si="21"/>
        <v>0.12723919915700624</v>
      </c>
      <c r="C485">
        <f t="shared" si="22"/>
        <v>0.10261942215180665</v>
      </c>
      <c r="D485">
        <f t="shared" si="23"/>
        <v>2.4619777005199586E-2</v>
      </c>
    </row>
    <row r="486" spans="1:4" x14ac:dyDescent="0.2">
      <c r="A486">
        <v>39.85</v>
      </c>
      <c r="B486">
        <f t="shared" si="21"/>
        <v>0.12750263435194828</v>
      </c>
      <c r="C486">
        <f t="shared" si="22"/>
        <v>0.10302556273983379</v>
      </c>
      <c r="D486">
        <f t="shared" si="23"/>
        <v>2.4477071612114487E-2</v>
      </c>
    </row>
    <row r="487" spans="1:4" x14ac:dyDescent="0.2">
      <c r="A487">
        <v>39.85</v>
      </c>
      <c r="B487">
        <f t="shared" si="21"/>
        <v>0.12776606954689032</v>
      </c>
      <c r="C487">
        <f t="shared" si="22"/>
        <v>0.10302556273983379</v>
      </c>
      <c r="D487">
        <f t="shared" si="23"/>
        <v>2.4740506807056528E-2</v>
      </c>
    </row>
    <row r="488" spans="1:4" x14ac:dyDescent="0.2">
      <c r="A488">
        <v>39.85</v>
      </c>
      <c r="B488">
        <f t="shared" si="21"/>
        <v>0.12802950474183236</v>
      </c>
      <c r="C488">
        <f t="shared" si="22"/>
        <v>0.10302556273983379</v>
      </c>
      <c r="D488">
        <f t="shared" si="23"/>
        <v>2.5003942001998569E-2</v>
      </c>
    </row>
    <row r="489" spans="1:4" x14ac:dyDescent="0.2">
      <c r="A489">
        <v>39.86</v>
      </c>
      <c r="B489">
        <f t="shared" si="21"/>
        <v>0.1282929399367744</v>
      </c>
      <c r="C489">
        <f t="shared" si="22"/>
        <v>0.10322907032354173</v>
      </c>
      <c r="D489">
        <f t="shared" si="23"/>
        <v>2.5063869613232675E-2</v>
      </c>
    </row>
    <row r="490" spans="1:4" x14ac:dyDescent="0.2">
      <c r="A490">
        <v>39.86</v>
      </c>
      <c r="B490">
        <f t="shared" si="21"/>
        <v>0.12855637513171644</v>
      </c>
      <c r="C490">
        <f t="shared" si="22"/>
        <v>0.10322907032354173</v>
      </c>
      <c r="D490">
        <f t="shared" si="23"/>
        <v>2.5327304808174717E-2</v>
      </c>
    </row>
    <row r="491" spans="1:4" x14ac:dyDescent="0.2">
      <c r="A491">
        <v>39.869999999999997</v>
      </c>
      <c r="B491">
        <f t="shared" si="21"/>
        <v>0.12881981032665848</v>
      </c>
      <c r="C491">
        <f t="shared" si="22"/>
        <v>0.1034328696423417</v>
      </c>
      <c r="D491">
        <f t="shared" si="23"/>
        <v>2.5386940684316781E-2</v>
      </c>
    </row>
    <row r="492" spans="1:4" x14ac:dyDescent="0.2">
      <c r="A492">
        <v>39.869999999999997</v>
      </c>
      <c r="B492">
        <f t="shared" si="21"/>
        <v>0.12908324552160053</v>
      </c>
      <c r="C492">
        <f t="shared" si="22"/>
        <v>0.1034328696423417</v>
      </c>
      <c r="D492">
        <f t="shared" si="23"/>
        <v>2.5650375879258822E-2</v>
      </c>
    </row>
    <row r="493" spans="1:4" x14ac:dyDescent="0.2">
      <c r="A493">
        <v>39.869999999999997</v>
      </c>
      <c r="B493">
        <f t="shared" si="21"/>
        <v>0.12934668071654257</v>
      </c>
      <c r="C493">
        <f t="shared" si="22"/>
        <v>0.1034328696423417</v>
      </c>
      <c r="D493">
        <f t="shared" si="23"/>
        <v>2.5913811074200863E-2</v>
      </c>
    </row>
    <row r="494" spans="1:4" x14ac:dyDescent="0.2">
      <c r="A494">
        <v>39.880000000000003</v>
      </c>
      <c r="B494">
        <f t="shared" si="21"/>
        <v>0.12961011591148461</v>
      </c>
      <c r="C494">
        <f t="shared" si="22"/>
        <v>0.10363696085204774</v>
      </c>
      <c r="D494">
        <f t="shared" si="23"/>
        <v>2.597315505943687E-2</v>
      </c>
    </row>
    <row r="495" spans="1:4" x14ac:dyDescent="0.2">
      <c r="A495">
        <v>39.89</v>
      </c>
      <c r="B495">
        <f t="shared" si="21"/>
        <v>0.12987355110642665</v>
      </c>
      <c r="C495">
        <f t="shared" si="22"/>
        <v>0.1038413441079455</v>
      </c>
      <c r="D495">
        <f t="shared" si="23"/>
        <v>2.6032206998481147E-2</v>
      </c>
    </row>
    <row r="496" spans="1:4" x14ac:dyDescent="0.2">
      <c r="A496">
        <v>39.89</v>
      </c>
      <c r="B496">
        <f t="shared" si="21"/>
        <v>0.13013698630136869</v>
      </c>
      <c r="C496">
        <f t="shared" si="22"/>
        <v>0.1038413441079455</v>
      </c>
      <c r="D496">
        <f t="shared" si="23"/>
        <v>2.6295642193423188E-2</v>
      </c>
    </row>
    <row r="497" spans="1:4" x14ac:dyDescent="0.2">
      <c r="A497">
        <v>39.89</v>
      </c>
      <c r="B497">
        <f t="shared" si="21"/>
        <v>0.13040042149631073</v>
      </c>
      <c r="C497">
        <f t="shared" si="22"/>
        <v>0.1038413441079455</v>
      </c>
      <c r="D497">
        <f t="shared" si="23"/>
        <v>2.6559077388365229E-2</v>
      </c>
    </row>
    <row r="498" spans="1:4" x14ac:dyDescent="0.2">
      <c r="A498">
        <v>39.89</v>
      </c>
      <c r="B498">
        <f t="shared" si="21"/>
        <v>0.13066385669125277</v>
      </c>
      <c r="C498">
        <f t="shared" si="22"/>
        <v>0.1038413441079455</v>
      </c>
      <c r="D498">
        <f t="shared" si="23"/>
        <v>2.682251258330727E-2</v>
      </c>
    </row>
    <row r="499" spans="1:4" x14ac:dyDescent="0.2">
      <c r="A499">
        <v>39.9</v>
      </c>
      <c r="B499">
        <f t="shared" si="21"/>
        <v>0.13092729188619481</v>
      </c>
      <c r="C499">
        <f t="shared" si="22"/>
        <v>0.10404601956479184</v>
      </c>
      <c r="D499">
        <f t="shared" si="23"/>
        <v>2.6881272321402971E-2</v>
      </c>
    </row>
    <row r="500" spans="1:4" x14ac:dyDescent="0.2">
      <c r="A500">
        <v>39.9</v>
      </c>
      <c r="B500">
        <f t="shared" si="21"/>
        <v>0.13119072708113685</v>
      </c>
      <c r="C500">
        <f t="shared" si="22"/>
        <v>0.10404601956479184</v>
      </c>
      <c r="D500">
        <f t="shared" si="23"/>
        <v>2.7144707516345012E-2</v>
      </c>
    </row>
    <row r="501" spans="1:4" x14ac:dyDescent="0.2">
      <c r="A501">
        <v>39.93</v>
      </c>
      <c r="B501">
        <f t="shared" si="21"/>
        <v>0.1314541622760789</v>
      </c>
      <c r="C501">
        <f t="shared" si="22"/>
        <v>0.10466180068062136</v>
      </c>
      <c r="D501">
        <f t="shared" si="23"/>
        <v>2.6792361595457531E-2</v>
      </c>
    </row>
    <row r="502" spans="1:4" x14ac:dyDescent="0.2">
      <c r="A502">
        <v>39.94</v>
      </c>
      <c r="B502">
        <f t="shared" si="21"/>
        <v>0.13171759747102094</v>
      </c>
      <c r="C502">
        <f t="shared" si="22"/>
        <v>0.10486764647819556</v>
      </c>
      <c r="D502">
        <f t="shared" si="23"/>
        <v>2.6849950992825375E-2</v>
      </c>
    </row>
    <row r="503" spans="1:4" x14ac:dyDescent="0.2">
      <c r="A503">
        <v>39.950000000000003</v>
      </c>
      <c r="B503">
        <f t="shared" si="21"/>
        <v>0.13198103266596298</v>
      </c>
      <c r="C503">
        <f t="shared" si="22"/>
        <v>0.10507378524251505</v>
      </c>
      <c r="D503">
        <f t="shared" si="23"/>
        <v>2.6907247423447925E-2</v>
      </c>
    </row>
    <row r="504" spans="1:4" x14ac:dyDescent="0.2">
      <c r="A504">
        <v>39.96</v>
      </c>
      <c r="B504">
        <f t="shared" si="21"/>
        <v>0.13224446786090502</v>
      </c>
      <c r="C504">
        <f t="shared" si="22"/>
        <v>0.10528021712513219</v>
      </c>
      <c r="D504">
        <f t="shared" si="23"/>
        <v>2.6964250735772827E-2</v>
      </c>
    </row>
    <row r="505" spans="1:4" x14ac:dyDescent="0.2">
      <c r="A505">
        <v>39.96</v>
      </c>
      <c r="B505">
        <f t="shared" si="21"/>
        <v>0.13250790305584706</v>
      </c>
      <c r="C505">
        <f t="shared" si="22"/>
        <v>0.10528021712513219</v>
      </c>
      <c r="D505">
        <f t="shared" si="23"/>
        <v>2.7227685930714868E-2</v>
      </c>
    </row>
    <row r="506" spans="1:4" x14ac:dyDescent="0.2">
      <c r="A506">
        <v>39.96</v>
      </c>
      <c r="B506">
        <f t="shared" si="21"/>
        <v>0.1327713382507891</v>
      </c>
      <c r="C506">
        <f t="shared" si="22"/>
        <v>0.10528021712513219</v>
      </c>
      <c r="D506">
        <f t="shared" si="23"/>
        <v>2.7491121125656909E-2</v>
      </c>
    </row>
    <row r="507" spans="1:4" x14ac:dyDescent="0.2">
      <c r="A507">
        <v>39.97</v>
      </c>
      <c r="B507">
        <f t="shared" si="21"/>
        <v>0.13303477344573114</v>
      </c>
      <c r="C507">
        <f t="shared" si="22"/>
        <v>0.10548694227706081</v>
      </c>
      <c r="D507">
        <f t="shared" si="23"/>
        <v>2.7547831168670336E-2</v>
      </c>
    </row>
    <row r="508" spans="1:4" x14ac:dyDescent="0.2">
      <c r="A508">
        <v>39.979999999999997</v>
      </c>
      <c r="B508">
        <f t="shared" si="21"/>
        <v>0.13329820864067318</v>
      </c>
      <c r="C508">
        <f t="shared" si="22"/>
        <v>0.10569396084877454</v>
      </c>
      <c r="D508">
        <f t="shared" si="23"/>
        <v>2.7604247791898642E-2</v>
      </c>
    </row>
    <row r="509" spans="1:4" x14ac:dyDescent="0.2">
      <c r="A509">
        <v>39.979999999999997</v>
      </c>
      <c r="B509">
        <f t="shared" si="21"/>
        <v>0.13356164383561522</v>
      </c>
      <c r="C509">
        <f t="shared" si="22"/>
        <v>0.10569396084877454</v>
      </c>
      <c r="D509">
        <f t="shared" si="23"/>
        <v>2.7867682986840683E-2</v>
      </c>
    </row>
    <row r="510" spans="1:4" x14ac:dyDescent="0.2">
      <c r="A510">
        <v>39.99</v>
      </c>
      <c r="B510">
        <f t="shared" si="21"/>
        <v>0.13382507903055726</v>
      </c>
      <c r="C510">
        <f t="shared" si="22"/>
        <v>0.10590127299020582</v>
      </c>
      <c r="D510">
        <f t="shared" si="23"/>
        <v>2.792380604035144E-2</v>
      </c>
    </row>
    <row r="511" spans="1:4" x14ac:dyDescent="0.2">
      <c r="A511">
        <v>39.99</v>
      </c>
      <c r="B511">
        <f t="shared" si="21"/>
        <v>0.13408851422549931</v>
      </c>
      <c r="C511">
        <f t="shared" si="22"/>
        <v>0.10590127299020582</v>
      </c>
      <c r="D511">
        <f t="shared" si="23"/>
        <v>2.8187241235293481E-2</v>
      </c>
    </row>
    <row r="512" spans="1:4" x14ac:dyDescent="0.2">
      <c r="A512">
        <v>39.99</v>
      </c>
      <c r="B512">
        <f t="shared" si="21"/>
        <v>0.13435194942044135</v>
      </c>
      <c r="C512">
        <f t="shared" si="22"/>
        <v>0.10590127299020582</v>
      </c>
      <c r="D512">
        <f t="shared" si="23"/>
        <v>2.8450676430235522E-2</v>
      </c>
    </row>
    <row r="513" spans="1:4" x14ac:dyDescent="0.2">
      <c r="A513">
        <v>40.01</v>
      </c>
      <c r="B513">
        <f t="shared" si="21"/>
        <v>0.13461538461538339</v>
      </c>
      <c r="C513">
        <f t="shared" si="22"/>
        <v>0.10631677857923365</v>
      </c>
      <c r="D513">
        <f t="shared" si="23"/>
        <v>2.829860603614974E-2</v>
      </c>
    </row>
    <row r="514" spans="1:4" x14ac:dyDescent="0.2">
      <c r="A514">
        <v>40.06</v>
      </c>
      <c r="B514">
        <f t="shared" si="21"/>
        <v>0.13487881981032543</v>
      </c>
      <c r="C514">
        <f t="shared" si="22"/>
        <v>0.10736069041228889</v>
      </c>
      <c r="D514">
        <f t="shared" si="23"/>
        <v>2.7518129398036537E-2</v>
      </c>
    </row>
    <row r="515" spans="1:4" x14ac:dyDescent="0.2">
      <c r="A515">
        <v>40.130000000000003</v>
      </c>
      <c r="B515">
        <f t="shared" si="21"/>
        <v>0.13514225500526747</v>
      </c>
      <c r="C515">
        <f t="shared" si="22"/>
        <v>0.10883455045242427</v>
      </c>
      <c r="D515">
        <f t="shared" si="23"/>
        <v>2.6307704552843203E-2</v>
      </c>
    </row>
    <row r="516" spans="1:4" x14ac:dyDescent="0.2">
      <c r="A516">
        <v>40.130000000000003</v>
      </c>
      <c r="B516">
        <f t="shared" ref="B516:B579" si="24">B515+1/3796</f>
        <v>0.13540569020020951</v>
      </c>
      <c r="C516">
        <f t="shared" ref="C516:C579" si="25">_xlfn.NORM.DIST(A516,G$3,G$4,1)</f>
        <v>0.10883455045242427</v>
      </c>
      <c r="D516">
        <f t="shared" ref="D516:D579" si="26">MAX(ABS(B516-C516),ABS(B515-C516))</f>
        <v>2.6571139747785244E-2</v>
      </c>
    </row>
    <row r="517" spans="1:4" x14ac:dyDescent="0.2">
      <c r="A517">
        <v>40.130000000000003</v>
      </c>
      <c r="B517">
        <f t="shared" si="24"/>
        <v>0.13566912539515155</v>
      </c>
      <c r="C517">
        <f t="shared" si="25"/>
        <v>0.10883455045242427</v>
      </c>
      <c r="D517">
        <f t="shared" si="26"/>
        <v>2.6834574942727285E-2</v>
      </c>
    </row>
    <row r="518" spans="1:4" x14ac:dyDescent="0.2">
      <c r="A518">
        <v>40.15</v>
      </c>
      <c r="B518">
        <f t="shared" si="24"/>
        <v>0.13593256059009359</v>
      </c>
      <c r="C518">
        <f t="shared" si="25"/>
        <v>0.10925831295983533</v>
      </c>
      <c r="D518">
        <f t="shared" si="26"/>
        <v>2.667424763025826E-2</v>
      </c>
    </row>
    <row r="519" spans="1:4" x14ac:dyDescent="0.2">
      <c r="A519">
        <v>40.15</v>
      </c>
      <c r="B519">
        <f t="shared" si="24"/>
        <v>0.13619599578503563</v>
      </c>
      <c r="C519">
        <f t="shared" si="25"/>
        <v>0.10925831295983533</v>
      </c>
      <c r="D519">
        <f t="shared" si="26"/>
        <v>2.6937682825200301E-2</v>
      </c>
    </row>
    <row r="520" spans="1:4" x14ac:dyDescent="0.2">
      <c r="A520">
        <v>40.159999999999997</v>
      </c>
      <c r="B520">
        <f t="shared" si="24"/>
        <v>0.13645943097997768</v>
      </c>
      <c r="C520">
        <f t="shared" si="25"/>
        <v>0.10947063819491167</v>
      </c>
      <c r="D520">
        <f t="shared" si="26"/>
        <v>2.698879278506601E-2</v>
      </c>
    </row>
    <row r="521" spans="1:4" x14ac:dyDescent="0.2">
      <c r="A521">
        <v>40.17</v>
      </c>
      <c r="B521">
        <f t="shared" si="24"/>
        <v>0.13672286617491972</v>
      </c>
      <c r="C521">
        <f t="shared" si="25"/>
        <v>0.10968325960436609</v>
      </c>
      <c r="D521">
        <f t="shared" si="26"/>
        <v>2.7039606570553626E-2</v>
      </c>
    </row>
    <row r="522" spans="1:4" x14ac:dyDescent="0.2">
      <c r="A522">
        <v>40.18</v>
      </c>
      <c r="B522">
        <f t="shared" si="24"/>
        <v>0.13698630136986176</v>
      </c>
      <c r="C522">
        <f t="shared" si="25"/>
        <v>0.10989617732758811</v>
      </c>
      <c r="D522">
        <f t="shared" si="26"/>
        <v>2.709012404227365E-2</v>
      </c>
    </row>
    <row r="523" spans="1:4" x14ac:dyDescent="0.2">
      <c r="A523">
        <v>40.18</v>
      </c>
      <c r="B523">
        <f t="shared" si="24"/>
        <v>0.1372497365648038</v>
      </c>
      <c r="C523">
        <f t="shared" si="25"/>
        <v>0.10989617732758811</v>
      </c>
      <c r="D523">
        <f t="shared" si="26"/>
        <v>2.7353559237215691E-2</v>
      </c>
    </row>
    <row r="524" spans="1:4" x14ac:dyDescent="0.2">
      <c r="A524">
        <v>40.19</v>
      </c>
      <c r="B524">
        <f t="shared" si="24"/>
        <v>0.13751317175974584</v>
      </c>
      <c r="C524">
        <f t="shared" si="25"/>
        <v>0.11010939150339948</v>
      </c>
      <c r="D524">
        <f t="shared" si="26"/>
        <v>2.7403780256346363E-2</v>
      </c>
    </row>
    <row r="525" spans="1:4" x14ac:dyDescent="0.2">
      <c r="A525">
        <v>40.19</v>
      </c>
      <c r="B525">
        <f t="shared" si="24"/>
        <v>0.13777660695468788</v>
      </c>
      <c r="C525">
        <f t="shared" si="25"/>
        <v>0.11010939150339948</v>
      </c>
      <c r="D525">
        <f t="shared" si="26"/>
        <v>2.7667215451288404E-2</v>
      </c>
    </row>
    <row r="526" spans="1:4" x14ac:dyDescent="0.2">
      <c r="A526">
        <v>40.21</v>
      </c>
      <c r="B526">
        <f t="shared" si="24"/>
        <v>0.13804004214962992</v>
      </c>
      <c r="C526">
        <f t="shared" si="25"/>
        <v>0.11053670976522749</v>
      </c>
      <c r="D526">
        <f t="shared" si="26"/>
        <v>2.7503332384402432E-2</v>
      </c>
    </row>
    <row r="527" spans="1:4" x14ac:dyDescent="0.2">
      <c r="A527">
        <v>40.21</v>
      </c>
      <c r="B527">
        <f t="shared" si="24"/>
        <v>0.13830347734457196</v>
      </c>
      <c r="C527">
        <f t="shared" si="25"/>
        <v>0.11053670976522749</v>
      </c>
      <c r="D527">
        <f t="shared" si="26"/>
        <v>2.7766767579344473E-2</v>
      </c>
    </row>
    <row r="528" spans="1:4" x14ac:dyDescent="0.2">
      <c r="A528">
        <v>40.22</v>
      </c>
      <c r="B528">
        <f t="shared" si="24"/>
        <v>0.138566912539514</v>
      </c>
      <c r="C528">
        <f t="shared" si="25"/>
        <v>0.1107508141260342</v>
      </c>
      <c r="D528">
        <f t="shared" si="26"/>
        <v>2.7816098413479803E-2</v>
      </c>
    </row>
    <row r="529" spans="1:4" x14ac:dyDescent="0.2">
      <c r="A529">
        <v>40.229999999999997</v>
      </c>
      <c r="B529">
        <f t="shared" si="24"/>
        <v>0.13883034773445604</v>
      </c>
      <c r="C529">
        <f t="shared" si="25"/>
        <v>0.11096521548900784</v>
      </c>
      <c r="D529">
        <f t="shared" si="26"/>
        <v>2.7865132245448204E-2</v>
      </c>
    </row>
    <row r="530" spans="1:4" x14ac:dyDescent="0.2">
      <c r="A530">
        <v>40.229999999999997</v>
      </c>
      <c r="B530">
        <f t="shared" si="24"/>
        <v>0.13909378292939809</v>
      </c>
      <c r="C530">
        <f t="shared" si="25"/>
        <v>0.11096521548900784</v>
      </c>
      <c r="D530">
        <f t="shared" si="26"/>
        <v>2.8128567440390245E-2</v>
      </c>
    </row>
    <row r="531" spans="1:4" x14ac:dyDescent="0.2">
      <c r="A531">
        <v>40.25</v>
      </c>
      <c r="B531">
        <f t="shared" si="24"/>
        <v>0.13935721812434013</v>
      </c>
      <c r="C531">
        <f t="shared" si="25"/>
        <v>0.11139490976472274</v>
      </c>
      <c r="D531">
        <f t="shared" si="26"/>
        <v>2.7962308359617383E-2</v>
      </c>
    </row>
    <row r="532" spans="1:4" x14ac:dyDescent="0.2">
      <c r="A532">
        <v>40.26</v>
      </c>
      <c r="B532">
        <f t="shared" si="24"/>
        <v>0.13962065331928217</v>
      </c>
      <c r="C532">
        <f t="shared" si="25"/>
        <v>0.11161020294765521</v>
      </c>
      <c r="D532">
        <f t="shared" si="26"/>
        <v>2.8010450371626958E-2</v>
      </c>
    </row>
    <row r="533" spans="1:4" x14ac:dyDescent="0.2">
      <c r="A533">
        <v>40.26</v>
      </c>
      <c r="B533">
        <f t="shared" si="24"/>
        <v>0.13988408851422421</v>
      </c>
      <c r="C533">
        <f t="shared" si="25"/>
        <v>0.11161020294765521</v>
      </c>
      <c r="D533">
        <f t="shared" si="26"/>
        <v>2.8273885566568999E-2</v>
      </c>
    </row>
    <row r="534" spans="1:4" x14ac:dyDescent="0.2">
      <c r="A534">
        <v>40.270000000000003</v>
      </c>
      <c r="B534">
        <f t="shared" si="24"/>
        <v>0.14014752370916625</v>
      </c>
      <c r="C534">
        <f t="shared" si="25"/>
        <v>0.11182579367313518</v>
      </c>
      <c r="D534">
        <f t="shared" si="26"/>
        <v>2.832173003603107E-2</v>
      </c>
    </row>
    <row r="535" spans="1:4" x14ac:dyDescent="0.2">
      <c r="A535">
        <v>40.28</v>
      </c>
      <c r="B535">
        <f t="shared" si="24"/>
        <v>0.14041095890410829</v>
      </c>
      <c r="C535">
        <f t="shared" si="25"/>
        <v>0.11204168207481043</v>
      </c>
      <c r="D535">
        <f t="shared" si="26"/>
        <v>2.8369276829297865E-2</v>
      </c>
    </row>
    <row r="536" spans="1:4" x14ac:dyDescent="0.2">
      <c r="A536">
        <v>40.29</v>
      </c>
      <c r="B536">
        <f t="shared" si="24"/>
        <v>0.14067439409905033</v>
      </c>
      <c r="C536">
        <f t="shared" si="25"/>
        <v>0.11225786828574767</v>
      </c>
      <c r="D536">
        <f t="shared" si="26"/>
        <v>2.8416525813302659E-2</v>
      </c>
    </row>
    <row r="537" spans="1:4" x14ac:dyDescent="0.2">
      <c r="A537">
        <v>40.29</v>
      </c>
      <c r="B537">
        <f t="shared" si="24"/>
        <v>0.14093782929399237</v>
      </c>
      <c r="C537">
        <f t="shared" si="25"/>
        <v>0.11225786828574767</v>
      </c>
      <c r="D537">
        <f t="shared" si="26"/>
        <v>2.86799610082447E-2</v>
      </c>
    </row>
    <row r="538" spans="1:4" x14ac:dyDescent="0.2">
      <c r="A538">
        <v>40.29</v>
      </c>
      <c r="B538">
        <f t="shared" si="24"/>
        <v>0.14120126448893441</v>
      </c>
      <c r="C538">
        <f t="shared" si="25"/>
        <v>0.11225786828574767</v>
      </c>
      <c r="D538">
        <f t="shared" si="26"/>
        <v>2.8943396203186741E-2</v>
      </c>
    </row>
    <row r="539" spans="1:4" x14ac:dyDescent="0.2">
      <c r="A539">
        <v>40.299999999999997</v>
      </c>
      <c r="B539">
        <f t="shared" si="24"/>
        <v>0.14146469968387645</v>
      </c>
      <c r="C539">
        <f t="shared" si="25"/>
        <v>0.11247435243843092</v>
      </c>
      <c r="D539">
        <f t="shared" si="26"/>
        <v>2.8990347245445539E-2</v>
      </c>
    </row>
    <row r="540" spans="1:4" x14ac:dyDescent="0.2">
      <c r="A540">
        <v>40.31</v>
      </c>
      <c r="B540">
        <f t="shared" si="24"/>
        <v>0.1417281348788185</v>
      </c>
      <c r="C540">
        <f t="shared" si="25"/>
        <v>0.11269113466476018</v>
      </c>
      <c r="D540">
        <f t="shared" si="26"/>
        <v>2.903700021405832E-2</v>
      </c>
    </row>
    <row r="541" spans="1:4" x14ac:dyDescent="0.2">
      <c r="A541">
        <v>40.31</v>
      </c>
      <c r="B541">
        <f t="shared" si="24"/>
        <v>0.14199157007376054</v>
      </c>
      <c r="C541">
        <f t="shared" si="25"/>
        <v>0.11269113466476018</v>
      </c>
      <c r="D541">
        <f t="shared" si="26"/>
        <v>2.9300435409000361E-2</v>
      </c>
    </row>
    <row r="542" spans="1:4" x14ac:dyDescent="0.2">
      <c r="A542">
        <v>40.32</v>
      </c>
      <c r="B542">
        <f t="shared" si="24"/>
        <v>0.14225500526870258</v>
      </c>
      <c r="C542">
        <f t="shared" si="25"/>
        <v>0.11290821509604955</v>
      </c>
      <c r="D542">
        <f t="shared" si="26"/>
        <v>2.9346790172653028E-2</v>
      </c>
    </row>
    <row r="543" spans="1:4" x14ac:dyDescent="0.2">
      <c r="A543">
        <v>40.33</v>
      </c>
      <c r="B543">
        <f t="shared" si="24"/>
        <v>0.14251844046364462</v>
      </c>
      <c r="C543">
        <f t="shared" si="25"/>
        <v>0.11312559386302695</v>
      </c>
      <c r="D543">
        <f t="shared" si="26"/>
        <v>2.9392846600617667E-2</v>
      </c>
    </row>
    <row r="544" spans="1:4" x14ac:dyDescent="0.2">
      <c r="A544">
        <v>40.35</v>
      </c>
      <c r="B544">
        <f t="shared" si="24"/>
        <v>0.14278187565858666</v>
      </c>
      <c r="C544">
        <f t="shared" si="25"/>
        <v>0.11356124692401592</v>
      </c>
      <c r="D544">
        <f t="shared" si="26"/>
        <v>2.9220628734570736E-2</v>
      </c>
    </row>
    <row r="545" spans="1:4" x14ac:dyDescent="0.2">
      <c r="A545">
        <v>40.35</v>
      </c>
      <c r="B545">
        <f t="shared" si="24"/>
        <v>0.1430453108535287</v>
      </c>
      <c r="C545">
        <f t="shared" si="25"/>
        <v>0.11356124692401592</v>
      </c>
      <c r="D545">
        <f t="shared" si="26"/>
        <v>2.9484063929512777E-2</v>
      </c>
    </row>
    <row r="546" spans="1:4" x14ac:dyDescent="0.2">
      <c r="A546">
        <v>40.369999999999997</v>
      </c>
      <c r="B546">
        <f t="shared" si="24"/>
        <v>0.14330874604847074</v>
      </c>
      <c r="C546">
        <f t="shared" si="25"/>
        <v>0.11399809488176553</v>
      </c>
      <c r="D546">
        <f t="shared" si="26"/>
        <v>2.9310651166705212E-2</v>
      </c>
    </row>
    <row r="547" spans="1:4" x14ac:dyDescent="0.2">
      <c r="A547">
        <v>40.369999999999997</v>
      </c>
      <c r="B547">
        <f t="shared" si="24"/>
        <v>0.14357218124341278</v>
      </c>
      <c r="C547">
        <f t="shared" si="25"/>
        <v>0.11399809488176553</v>
      </c>
      <c r="D547">
        <f t="shared" si="26"/>
        <v>2.9574086361647253E-2</v>
      </c>
    </row>
    <row r="548" spans="1:4" x14ac:dyDescent="0.2">
      <c r="A548">
        <v>40.380000000000003</v>
      </c>
      <c r="B548">
        <f t="shared" si="24"/>
        <v>0.14383561643835482</v>
      </c>
      <c r="C548">
        <f t="shared" si="25"/>
        <v>0.11421696726747428</v>
      </c>
      <c r="D548">
        <f t="shared" si="26"/>
        <v>2.9618649170880543E-2</v>
      </c>
    </row>
    <row r="549" spans="1:4" x14ac:dyDescent="0.2">
      <c r="A549">
        <v>40.380000000000003</v>
      </c>
      <c r="B549">
        <f t="shared" si="24"/>
        <v>0.14409905163329687</v>
      </c>
      <c r="C549">
        <f t="shared" si="25"/>
        <v>0.11421696726747428</v>
      </c>
      <c r="D549">
        <f t="shared" si="26"/>
        <v>2.9882084365822584E-2</v>
      </c>
    </row>
    <row r="550" spans="1:4" x14ac:dyDescent="0.2">
      <c r="A550">
        <v>40.380000000000003</v>
      </c>
      <c r="B550">
        <f t="shared" si="24"/>
        <v>0.14436248682823891</v>
      </c>
      <c r="C550">
        <f t="shared" si="25"/>
        <v>0.11421696726747428</v>
      </c>
      <c r="D550">
        <f t="shared" si="26"/>
        <v>3.0145519560764625E-2</v>
      </c>
    </row>
    <row r="551" spans="1:4" x14ac:dyDescent="0.2">
      <c r="A551">
        <v>40.4</v>
      </c>
      <c r="B551">
        <f t="shared" si="24"/>
        <v>0.14462592202318095</v>
      </c>
      <c r="C551">
        <f t="shared" si="25"/>
        <v>0.11465560948845843</v>
      </c>
      <c r="D551">
        <f t="shared" si="26"/>
        <v>2.9970312534722515E-2</v>
      </c>
    </row>
    <row r="552" spans="1:4" x14ac:dyDescent="0.2">
      <c r="A552">
        <v>40.4</v>
      </c>
      <c r="B552">
        <f t="shared" si="24"/>
        <v>0.14488935721812299</v>
      </c>
      <c r="C552">
        <f t="shared" si="25"/>
        <v>0.11465560948845843</v>
      </c>
      <c r="D552">
        <f t="shared" si="26"/>
        <v>3.0233747729664556E-2</v>
      </c>
    </row>
    <row r="553" spans="1:4" x14ac:dyDescent="0.2">
      <c r="A553">
        <v>40.4</v>
      </c>
      <c r="B553">
        <f t="shared" si="24"/>
        <v>0.14515279241306503</v>
      </c>
      <c r="C553">
        <f t="shared" si="25"/>
        <v>0.11465560948845843</v>
      </c>
      <c r="D553">
        <f t="shared" si="26"/>
        <v>3.0497182924606597E-2</v>
      </c>
    </row>
    <row r="554" spans="1:4" x14ac:dyDescent="0.2">
      <c r="A554">
        <v>40.4</v>
      </c>
      <c r="B554">
        <f t="shared" si="24"/>
        <v>0.14541622760800707</v>
      </c>
      <c r="C554">
        <f t="shared" si="25"/>
        <v>0.11465560948845843</v>
      </c>
      <c r="D554">
        <f t="shared" si="26"/>
        <v>3.0760618119548638E-2</v>
      </c>
    </row>
    <row r="555" spans="1:4" x14ac:dyDescent="0.2">
      <c r="A555">
        <v>40.409999999999997</v>
      </c>
      <c r="B555">
        <f t="shared" si="24"/>
        <v>0.14567966280294911</v>
      </c>
      <c r="C555">
        <f t="shared" si="25"/>
        <v>0.1148753795763055</v>
      </c>
      <c r="D555">
        <f t="shared" si="26"/>
        <v>3.0804283226643608E-2</v>
      </c>
    </row>
    <row r="556" spans="1:4" x14ac:dyDescent="0.2">
      <c r="A556">
        <v>40.42</v>
      </c>
      <c r="B556">
        <f t="shared" si="24"/>
        <v>0.14594309799789115</v>
      </c>
      <c r="C556">
        <f t="shared" si="25"/>
        <v>0.11509544914977382</v>
      </c>
      <c r="D556">
        <f t="shared" si="26"/>
        <v>3.0847648848117332E-2</v>
      </c>
    </row>
    <row r="557" spans="1:4" x14ac:dyDescent="0.2">
      <c r="A557">
        <v>40.42</v>
      </c>
      <c r="B557">
        <f t="shared" si="24"/>
        <v>0.14620653319283319</v>
      </c>
      <c r="C557">
        <f t="shared" si="25"/>
        <v>0.11509544914977382</v>
      </c>
      <c r="D557">
        <f t="shared" si="26"/>
        <v>3.1111084043059373E-2</v>
      </c>
    </row>
    <row r="558" spans="1:4" x14ac:dyDescent="0.2">
      <c r="A558">
        <v>40.42</v>
      </c>
      <c r="B558">
        <f t="shared" si="24"/>
        <v>0.14646996838777523</v>
      </c>
      <c r="C558">
        <f t="shared" si="25"/>
        <v>0.11509544914977382</v>
      </c>
      <c r="D558">
        <f t="shared" si="26"/>
        <v>3.1374519238001414E-2</v>
      </c>
    </row>
    <row r="559" spans="1:4" x14ac:dyDescent="0.2">
      <c r="A559">
        <v>40.43</v>
      </c>
      <c r="B559">
        <f t="shared" si="24"/>
        <v>0.14673340358271728</v>
      </c>
      <c r="C559">
        <f t="shared" si="25"/>
        <v>0.11531581833365201</v>
      </c>
      <c r="D559">
        <f t="shared" si="26"/>
        <v>3.1417585249065266E-2</v>
      </c>
    </row>
    <row r="560" spans="1:4" x14ac:dyDescent="0.2">
      <c r="A560">
        <v>40.43</v>
      </c>
      <c r="B560">
        <f t="shared" si="24"/>
        <v>0.14699683877765932</v>
      </c>
      <c r="C560">
        <f t="shared" si="25"/>
        <v>0.11531581833365201</v>
      </c>
      <c r="D560">
        <f t="shared" si="26"/>
        <v>3.1681020444007307E-2</v>
      </c>
    </row>
    <row r="561" spans="1:4" x14ac:dyDescent="0.2">
      <c r="A561">
        <v>40.43</v>
      </c>
      <c r="B561">
        <f t="shared" si="24"/>
        <v>0.14726027397260136</v>
      </c>
      <c r="C561">
        <f t="shared" si="25"/>
        <v>0.11531581833365201</v>
      </c>
      <c r="D561">
        <f t="shared" si="26"/>
        <v>3.1944455638949348E-2</v>
      </c>
    </row>
    <row r="562" spans="1:4" x14ac:dyDescent="0.2">
      <c r="A562">
        <v>40.43</v>
      </c>
      <c r="B562">
        <f t="shared" si="24"/>
        <v>0.1475237091675434</v>
      </c>
      <c r="C562">
        <f t="shared" si="25"/>
        <v>0.11531581833365201</v>
      </c>
      <c r="D562">
        <f t="shared" si="26"/>
        <v>3.2207890833891389E-2</v>
      </c>
    </row>
    <row r="563" spans="1:4" x14ac:dyDescent="0.2">
      <c r="A563">
        <v>40.44</v>
      </c>
      <c r="B563">
        <f t="shared" si="24"/>
        <v>0.14778714436248544</v>
      </c>
      <c r="C563">
        <f t="shared" si="25"/>
        <v>0.1155364872521282</v>
      </c>
      <c r="D563">
        <f t="shared" si="26"/>
        <v>3.2250657110357239E-2</v>
      </c>
    </row>
    <row r="564" spans="1:4" x14ac:dyDescent="0.2">
      <c r="A564">
        <v>40.44</v>
      </c>
      <c r="B564">
        <f t="shared" si="24"/>
        <v>0.14805057955742748</v>
      </c>
      <c r="C564">
        <f t="shared" si="25"/>
        <v>0.1155364872521282</v>
      </c>
      <c r="D564">
        <f t="shared" si="26"/>
        <v>3.251409230529928E-2</v>
      </c>
    </row>
    <row r="565" spans="1:4" x14ac:dyDescent="0.2">
      <c r="A565">
        <v>40.450000000000003</v>
      </c>
      <c r="B565">
        <f t="shared" si="24"/>
        <v>0.14831401475236952</v>
      </c>
      <c r="C565">
        <f t="shared" si="25"/>
        <v>0.11575745602878809</v>
      </c>
      <c r="D565">
        <f t="shared" si="26"/>
        <v>3.255655872358143E-2</v>
      </c>
    </row>
    <row r="566" spans="1:4" x14ac:dyDescent="0.2">
      <c r="A566">
        <v>40.46</v>
      </c>
      <c r="B566">
        <f t="shared" si="24"/>
        <v>0.14857744994731156</v>
      </c>
      <c r="C566">
        <f t="shared" si="25"/>
        <v>0.11597872478661331</v>
      </c>
      <c r="D566">
        <f t="shared" si="26"/>
        <v>3.2598725160698255E-2</v>
      </c>
    </row>
    <row r="567" spans="1:4" x14ac:dyDescent="0.2">
      <c r="A567">
        <v>40.47</v>
      </c>
      <c r="B567">
        <f t="shared" si="24"/>
        <v>0.1488408851422536</v>
      </c>
      <c r="C567">
        <f t="shared" si="25"/>
        <v>0.11620029364798108</v>
      </c>
      <c r="D567">
        <f t="shared" si="26"/>
        <v>3.2640591494272522E-2</v>
      </c>
    </row>
    <row r="568" spans="1:4" x14ac:dyDescent="0.2">
      <c r="A568">
        <v>40.479999999999997</v>
      </c>
      <c r="B568">
        <f t="shared" si="24"/>
        <v>0.14910432033719564</v>
      </c>
      <c r="C568">
        <f t="shared" si="25"/>
        <v>0.11642216273466215</v>
      </c>
      <c r="D568">
        <f t="shared" si="26"/>
        <v>3.2682157602533499E-2</v>
      </c>
    </row>
    <row r="569" spans="1:4" x14ac:dyDescent="0.2">
      <c r="A569">
        <v>40.479999999999997</v>
      </c>
      <c r="B569">
        <f t="shared" si="24"/>
        <v>0.14936775553213769</v>
      </c>
      <c r="C569">
        <f t="shared" si="25"/>
        <v>0.11642216273466215</v>
      </c>
      <c r="D569">
        <f t="shared" si="26"/>
        <v>3.294559279747554E-2</v>
      </c>
    </row>
    <row r="570" spans="1:4" x14ac:dyDescent="0.2">
      <c r="A570">
        <v>40.479999999999997</v>
      </c>
      <c r="B570">
        <f t="shared" si="24"/>
        <v>0.14963119072707973</v>
      </c>
      <c r="C570">
        <f t="shared" si="25"/>
        <v>0.11642216273466215</v>
      </c>
      <c r="D570">
        <f t="shared" si="26"/>
        <v>3.3209027992417581E-2</v>
      </c>
    </row>
    <row r="571" spans="1:4" x14ac:dyDescent="0.2">
      <c r="A571">
        <v>40.479999999999997</v>
      </c>
      <c r="B571">
        <f t="shared" si="24"/>
        <v>0.14989462592202177</v>
      </c>
      <c r="C571">
        <f t="shared" si="25"/>
        <v>0.11642216273466215</v>
      </c>
      <c r="D571">
        <f t="shared" si="26"/>
        <v>3.3472463187359622E-2</v>
      </c>
    </row>
    <row r="572" spans="1:4" x14ac:dyDescent="0.2">
      <c r="A572">
        <v>40.479999999999997</v>
      </c>
      <c r="B572">
        <f t="shared" si="24"/>
        <v>0.15015806111696381</v>
      </c>
      <c r="C572">
        <f t="shared" si="25"/>
        <v>0.11642216273466215</v>
      </c>
      <c r="D572">
        <f t="shared" si="26"/>
        <v>3.3735898382301663E-2</v>
      </c>
    </row>
    <row r="573" spans="1:4" x14ac:dyDescent="0.2">
      <c r="A573">
        <v>40.49</v>
      </c>
      <c r="B573">
        <f t="shared" si="24"/>
        <v>0.15042149631190585</v>
      </c>
      <c r="C573">
        <f t="shared" si="25"/>
        <v>0.11664433216781989</v>
      </c>
      <c r="D573">
        <f t="shared" si="26"/>
        <v>3.3777164144085964E-2</v>
      </c>
    </row>
    <row r="574" spans="1:4" x14ac:dyDescent="0.2">
      <c r="A574">
        <v>40.49</v>
      </c>
      <c r="B574">
        <f t="shared" si="24"/>
        <v>0.15068493150684789</v>
      </c>
      <c r="C574">
        <f t="shared" si="25"/>
        <v>0.11664433216781989</v>
      </c>
      <c r="D574">
        <f t="shared" si="26"/>
        <v>3.4040599339028005E-2</v>
      </c>
    </row>
    <row r="575" spans="1:4" x14ac:dyDescent="0.2">
      <c r="A575">
        <v>40.49</v>
      </c>
      <c r="B575">
        <f t="shared" si="24"/>
        <v>0.15094836670178993</v>
      </c>
      <c r="C575">
        <f t="shared" si="25"/>
        <v>0.11664433216781989</v>
      </c>
      <c r="D575">
        <f t="shared" si="26"/>
        <v>3.4304034533970046E-2</v>
      </c>
    </row>
    <row r="576" spans="1:4" x14ac:dyDescent="0.2">
      <c r="A576">
        <v>40.49</v>
      </c>
      <c r="B576">
        <f t="shared" si="24"/>
        <v>0.15121180189673197</v>
      </c>
      <c r="C576">
        <f t="shared" si="25"/>
        <v>0.11664433216781989</v>
      </c>
      <c r="D576">
        <f t="shared" si="26"/>
        <v>3.4567469728912087E-2</v>
      </c>
    </row>
    <row r="577" spans="1:4" x14ac:dyDescent="0.2">
      <c r="A577">
        <v>40.49</v>
      </c>
      <c r="B577">
        <f t="shared" si="24"/>
        <v>0.15147523709167401</v>
      </c>
      <c r="C577">
        <f t="shared" si="25"/>
        <v>0.11664433216781989</v>
      </c>
      <c r="D577">
        <f t="shared" si="26"/>
        <v>3.4830904923854128E-2</v>
      </c>
    </row>
    <row r="578" spans="1:4" x14ac:dyDescent="0.2">
      <c r="A578">
        <v>40.51</v>
      </c>
      <c r="B578">
        <f t="shared" si="24"/>
        <v>0.15173867228661606</v>
      </c>
      <c r="C578">
        <f t="shared" si="25"/>
        <v>0.11708957255517259</v>
      </c>
      <c r="D578">
        <f t="shared" si="26"/>
        <v>3.4649099731443464E-2</v>
      </c>
    </row>
    <row r="579" spans="1:4" x14ac:dyDescent="0.2">
      <c r="A579">
        <v>40.520000000000003</v>
      </c>
      <c r="B579">
        <f t="shared" si="24"/>
        <v>0.1520021074815581</v>
      </c>
      <c r="C579">
        <f t="shared" si="25"/>
        <v>0.11731264374864517</v>
      </c>
      <c r="D579">
        <f t="shared" si="26"/>
        <v>3.4689463732912929E-2</v>
      </c>
    </row>
    <row r="580" spans="1:4" x14ac:dyDescent="0.2">
      <c r="A580">
        <v>40.520000000000003</v>
      </c>
      <c r="B580">
        <f t="shared" ref="B580:B643" si="27">B579+1/3796</f>
        <v>0.15226554267650014</v>
      </c>
      <c r="C580">
        <f t="shared" ref="C580:C643" si="28">_xlfn.NORM.DIST(A580,G$3,G$4,1)</f>
        <v>0.11731264374864517</v>
      </c>
      <c r="D580">
        <f t="shared" ref="D580:D643" si="29">MAX(ABS(B580-C580),ABS(B579-C580))</f>
        <v>3.495289892785497E-2</v>
      </c>
    </row>
    <row r="581" spans="1:4" x14ac:dyDescent="0.2">
      <c r="A581">
        <v>40.53</v>
      </c>
      <c r="B581">
        <f t="shared" si="27"/>
        <v>0.15252897787144218</v>
      </c>
      <c r="C581">
        <f t="shared" si="28"/>
        <v>0.11753601576714619</v>
      </c>
      <c r="D581">
        <f t="shared" si="29"/>
        <v>3.4992962104295991E-2</v>
      </c>
    </row>
    <row r="582" spans="1:4" x14ac:dyDescent="0.2">
      <c r="A582">
        <v>40.53</v>
      </c>
      <c r="B582">
        <f t="shared" si="27"/>
        <v>0.15279241306638422</v>
      </c>
      <c r="C582">
        <f t="shared" si="28"/>
        <v>0.11753601576714619</v>
      </c>
      <c r="D582">
        <f t="shared" si="29"/>
        <v>3.5256397299238032E-2</v>
      </c>
    </row>
    <row r="583" spans="1:4" x14ac:dyDescent="0.2">
      <c r="A583">
        <v>40.53</v>
      </c>
      <c r="B583">
        <f t="shared" si="27"/>
        <v>0.15305584826132626</v>
      </c>
      <c r="C583">
        <f t="shared" si="28"/>
        <v>0.11753601576714619</v>
      </c>
      <c r="D583">
        <f t="shared" si="29"/>
        <v>3.5519832494180073E-2</v>
      </c>
    </row>
    <row r="584" spans="1:4" x14ac:dyDescent="0.2">
      <c r="A584">
        <v>40.53</v>
      </c>
      <c r="B584">
        <f t="shared" si="27"/>
        <v>0.1533192834562683</v>
      </c>
      <c r="C584">
        <f t="shared" si="28"/>
        <v>0.11753601576714619</v>
      </c>
      <c r="D584">
        <f t="shared" si="29"/>
        <v>3.5783267689122114E-2</v>
      </c>
    </row>
    <row r="585" spans="1:4" x14ac:dyDescent="0.2">
      <c r="A585">
        <v>40.56</v>
      </c>
      <c r="B585">
        <f t="shared" si="27"/>
        <v>0.15358271865121034</v>
      </c>
      <c r="C585">
        <f t="shared" si="28"/>
        <v>0.11820793795080778</v>
      </c>
      <c r="D585">
        <f t="shared" si="29"/>
        <v>3.5374780700402564E-2</v>
      </c>
    </row>
    <row r="586" spans="1:4" x14ac:dyDescent="0.2">
      <c r="A586">
        <v>40.57</v>
      </c>
      <c r="B586">
        <f t="shared" si="27"/>
        <v>0.15384615384615238</v>
      </c>
      <c r="C586">
        <f t="shared" si="28"/>
        <v>0.11843251444432838</v>
      </c>
      <c r="D586">
        <f t="shared" si="29"/>
        <v>3.5413639401824001E-2</v>
      </c>
    </row>
    <row r="587" spans="1:4" x14ac:dyDescent="0.2">
      <c r="A587">
        <v>40.57</v>
      </c>
      <c r="B587">
        <f t="shared" si="27"/>
        <v>0.15410958904109442</v>
      </c>
      <c r="C587">
        <f t="shared" si="28"/>
        <v>0.11843251444432838</v>
      </c>
      <c r="D587">
        <f t="shared" si="29"/>
        <v>3.5677074596766042E-2</v>
      </c>
    </row>
    <row r="588" spans="1:4" x14ac:dyDescent="0.2">
      <c r="A588">
        <v>40.58</v>
      </c>
      <c r="B588">
        <f t="shared" si="27"/>
        <v>0.15437302423603647</v>
      </c>
      <c r="C588">
        <f t="shared" si="28"/>
        <v>0.11865739234724415</v>
      </c>
      <c r="D588">
        <f t="shared" si="29"/>
        <v>3.5715631888792315E-2</v>
      </c>
    </row>
    <row r="589" spans="1:4" x14ac:dyDescent="0.2">
      <c r="A589">
        <v>40.6</v>
      </c>
      <c r="B589">
        <f t="shared" si="27"/>
        <v>0.15463645943097851</v>
      </c>
      <c r="C589">
        <f t="shared" si="28"/>
        <v>0.11910805284070945</v>
      </c>
      <c r="D589">
        <f t="shared" si="29"/>
        <v>3.5528406590269054E-2</v>
      </c>
    </row>
    <row r="590" spans="1:4" x14ac:dyDescent="0.2">
      <c r="A590">
        <v>40.61</v>
      </c>
      <c r="B590">
        <f t="shared" si="27"/>
        <v>0.15489989462592055</v>
      </c>
      <c r="C590">
        <f t="shared" si="28"/>
        <v>0.11933383565942733</v>
      </c>
      <c r="D590">
        <f t="shared" si="29"/>
        <v>3.5566058966493216E-2</v>
      </c>
    </row>
    <row r="591" spans="1:4" x14ac:dyDescent="0.2">
      <c r="A591">
        <v>40.619999999999997</v>
      </c>
      <c r="B591">
        <f t="shared" si="27"/>
        <v>0.15516332982086259</v>
      </c>
      <c r="C591">
        <f t="shared" si="28"/>
        <v>0.119559920343875</v>
      </c>
      <c r="D591">
        <f t="shared" si="29"/>
        <v>3.5603409476987591E-2</v>
      </c>
    </row>
    <row r="592" spans="1:4" x14ac:dyDescent="0.2">
      <c r="A592">
        <v>40.619999999999997</v>
      </c>
      <c r="B592">
        <f t="shared" si="27"/>
        <v>0.15542676501580463</v>
      </c>
      <c r="C592">
        <f t="shared" si="28"/>
        <v>0.119559920343875</v>
      </c>
      <c r="D592">
        <f t="shared" si="29"/>
        <v>3.5866844671929632E-2</v>
      </c>
    </row>
    <row r="593" spans="1:4" x14ac:dyDescent="0.2">
      <c r="A593">
        <v>40.619999999999997</v>
      </c>
      <c r="B593">
        <f t="shared" si="27"/>
        <v>0.15569020021074667</v>
      </c>
      <c r="C593">
        <f t="shared" si="28"/>
        <v>0.119559920343875</v>
      </c>
      <c r="D593">
        <f t="shared" si="29"/>
        <v>3.6130279866871673E-2</v>
      </c>
    </row>
    <row r="594" spans="1:4" x14ac:dyDescent="0.2">
      <c r="A594">
        <v>40.630000000000003</v>
      </c>
      <c r="B594">
        <f t="shared" si="27"/>
        <v>0.15595363540568871</v>
      </c>
      <c r="C594">
        <f t="shared" si="28"/>
        <v>0.11978630700657573</v>
      </c>
      <c r="D594">
        <f t="shared" si="29"/>
        <v>3.6167328399112977E-2</v>
      </c>
    </row>
    <row r="595" spans="1:4" x14ac:dyDescent="0.2">
      <c r="A595">
        <v>40.630000000000003</v>
      </c>
      <c r="B595">
        <f t="shared" si="27"/>
        <v>0.15621707060063075</v>
      </c>
      <c r="C595">
        <f t="shared" si="28"/>
        <v>0.11978630700657573</v>
      </c>
      <c r="D595">
        <f t="shared" si="29"/>
        <v>3.6430763594055018E-2</v>
      </c>
    </row>
    <row r="596" spans="1:4" x14ac:dyDescent="0.2">
      <c r="A596">
        <v>40.630000000000003</v>
      </c>
      <c r="B596">
        <f t="shared" si="27"/>
        <v>0.15648050579557279</v>
      </c>
      <c r="C596">
        <f t="shared" si="28"/>
        <v>0.11978630700657573</v>
      </c>
      <c r="D596">
        <f t="shared" si="29"/>
        <v>3.6694198788997059E-2</v>
      </c>
    </row>
    <row r="597" spans="1:4" x14ac:dyDescent="0.2">
      <c r="A597">
        <v>40.68</v>
      </c>
      <c r="B597">
        <f t="shared" si="27"/>
        <v>0.15674394099051484</v>
      </c>
      <c r="C597">
        <f t="shared" si="28"/>
        <v>0.12092277388824252</v>
      </c>
      <c r="D597">
        <f t="shared" si="29"/>
        <v>3.5821167102272317E-2</v>
      </c>
    </row>
    <row r="598" spans="1:4" x14ac:dyDescent="0.2">
      <c r="A598">
        <v>40.68</v>
      </c>
      <c r="B598">
        <f t="shared" si="27"/>
        <v>0.15700737618545688</v>
      </c>
      <c r="C598">
        <f t="shared" si="28"/>
        <v>0.12092277388824252</v>
      </c>
      <c r="D598">
        <f t="shared" si="29"/>
        <v>3.6084602297214358E-2</v>
      </c>
    </row>
    <row r="599" spans="1:4" x14ac:dyDescent="0.2">
      <c r="A599">
        <v>40.700000000000003</v>
      </c>
      <c r="B599">
        <f t="shared" si="27"/>
        <v>0.15727081138039892</v>
      </c>
      <c r="C599">
        <f t="shared" si="28"/>
        <v>0.12137947835657807</v>
      </c>
      <c r="D599">
        <f t="shared" si="29"/>
        <v>3.5891333023820846E-2</v>
      </c>
    </row>
    <row r="600" spans="1:4" x14ac:dyDescent="0.2">
      <c r="A600">
        <v>40.700000000000003</v>
      </c>
      <c r="B600">
        <f t="shared" si="27"/>
        <v>0.15753424657534096</v>
      </c>
      <c r="C600">
        <f t="shared" si="28"/>
        <v>0.12137947835657807</v>
      </c>
      <c r="D600">
        <f t="shared" si="29"/>
        <v>3.6154768218762887E-2</v>
      </c>
    </row>
    <row r="601" spans="1:4" x14ac:dyDescent="0.2">
      <c r="A601">
        <v>40.71</v>
      </c>
      <c r="B601">
        <f t="shared" si="27"/>
        <v>0.157797681770283</v>
      </c>
      <c r="C601">
        <f t="shared" si="28"/>
        <v>0.12160828482066369</v>
      </c>
      <c r="D601">
        <f t="shared" si="29"/>
        <v>3.6189396949619312E-2</v>
      </c>
    </row>
    <row r="602" spans="1:4" x14ac:dyDescent="0.2">
      <c r="A602">
        <v>40.72</v>
      </c>
      <c r="B602">
        <f t="shared" si="27"/>
        <v>0.15806111696522504</v>
      </c>
      <c r="C602">
        <f t="shared" si="28"/>
        <v>0.12183739424735632</v>
      </c>
      <c r="D602">
        <f t="shared" si="29"/>
        <v>3.6223722717868723E-2</v>
      </c>
    </row>
    <row r="603" spans="1:4" x14ac:dyDescent="0.2">
      <c r="A603">
        <v>40.74</v>
      </c>
      <c r="B603">
        <f t="shared" si="27"/>
        <v>0.15832455216016708</v>
      </c>
      <c r="C603">
        <f t="shared" si="28"/>
        <v>0.12229652241271986</v>
      </c>
      <c r="D603">
        <f t="shared" si="29"/>
        <v>3.6028029747447218E-2</v>
      </c>
    </row>
    <row r="604" spans="1:4" x14ac:dyDescent="0.2">
      <c r="A604">
        <v>40.76</v>
      </c>
      <c r="B604">
        <f t="shared" si="27"/>
        <v>0.15858798735510912</v>
      </c>
      <c r="C604">
        <f t="shared" si="28"/>
        <v>0.12275686369458098</v>
      </c>
      <c r="D604">
        <f t="shared" si="29"/>
        <v>3.5831123660528139E-2</v>
      </c>
    </row>
    <row r="605" spans="1:4" x14ac:dyDescent="0.2">
      <c r="A605">
        <v>40.770000000000003</v>
      </c>
      <c r="B605">
        <f t="shared" si="27"/>
        <v>0.15885142255005116</v>
      </c>
      <c r="C605">
        <f t="shared" si="28"/>
        <v>0.12298748951448914</v>
      </c>
      <c r="D605">
        <f t="shared" si="29"/>
        <v>3.5863933035562026E-2</v>
      </c>
    </row>
    <row r="606" spans="1:4" x14ac:dyDescent="0.2">
      <c r="A606">
        <v>40.770000000000003</v>
      </c>
      <c r="B606">
        <f t="shared" si="27"/>
        <v>0.1591148577449932</v>
      </c>
      <c r="C606">
        <f t="shared" si="28"/>
        <v>0.12298748951448914</v>
      </c>
      <c r="D606">
        <f t="shared" si="29"/>
        <v>3.6127368230504067E-2</v>
      </c>
    </row>
    <row r="607" spans="1:4" x14ac:dyDescent="0.2">
      <c r="A607">
        <v>40.770000000000003</v>
      </c>
      <c r="B607">
        <f t="shared" si="27"/>
        <v>0.15937829293993525</v>
      </c>
      <c r="C607">
        <f t="shared" si="28"/>
        <v>0.12298748951448914</v>
      </c>
      <c r="D607">
        <f t="shared" si="29"/>
        <v>3.6390803425446108E-2</v>
      </c>
    </row>
    <row r="608" spans="1:4" x14ac:dyDescent="0.2">
      <c r="A608">
        <v>40.78</v>
      </c>
      <c r="B608">
        <f t="shared" si="27"/>
        <v>0.15964172813487729</v>
      </c>
      <c r="C608">
        <f t="shared" si="28"/>
        <v>0.12321841892458339</v>
      </c>
      <c r="D608">
        <f t="shared" si="29"/>
        <v>3.6423309210293894E-2</v>
      </c>
    </row>
    <row r="609" spans="1:4" x14ac:dyDescent="0.2">
      <c r="A609">
        <v>40.78</v>
      </c>
      <c r="B609">
        <f t="shared" si="27"/>
        <v>0.15990516332981933</v>
      </c>
      <c r="C609">
        <f t="shared" si="28"/>
        <v>0.12321841892458339</v>
      </c>
      <c r="D609">
        <f t="shared" si="29"/>
        <v>3.6686744405235935E-2</v>
      </c>
    </row>
    <row r="610" spans="1:4" x14ac:dyDescent="0.2">
      <c r="A610">
        <v>40.78</v>
      </c>
      <c r="B610">
        <f t="shared" si="27"/>
        <v>0.16016859852476137</v>
      </c>
      <c r="C610">
        <f t="shared" si="28"/>
        <v>0.12321841892458339</v>
      </c>
      <c r="D610">
        <f t="shared" si="29"/>
        <v>3.6950179600177976E-2</v>
      </c>
    </row>
    <row r="611" spans="1:4" x14ac:dyDescent="0.2">
      <c r="A611">
        <v>40.78</v>
      </c>
      <c r="B611">
        <f t="shared" si="27"/>
        <v>0.16043203371970341</v>
      </c>
      <c r="C611">
        <f t="shared" si="28"/>
        <v>0.12321841892458339</v>
      </c>
      <c r="D611">
        <f t="shared" si="29"/>
        <v>3.7213614795120017E-2</v>
      </c>
    </row>
    <row r="612" spans="1:4" x14ac:dyDescent="0.2">
      <c r="A612">
        <v>40.78</v>
      </c>
      <c r="B612">
        <f t="shared" si="27"/>
        <v>0.16069546891464545</v>
      </c>
      <c r="C612">
        <f t="shared" si="28"/>
        <v>0.12321841892458339</v>
      </c>
      <c r="D612">
        <f t="shared" si="29"/>
        <v>3.7477049990062059E-2</v>
      </c>
    </row>
    <row r="613" spans="1:4" x14ac:dyDescent="0.2">
      <c r="A613">
        <v>40.79</v>
      </c>
      <c r="B613">
        <f t="shared" si="27"/>
        <v>0.16095890410958749</v>
      </c>
      <c r="C613">
        <f t="shared" si="28"/>
        <v>0.12344965202720799</v>
      </c>
      <c r="D613">
        <f t="shared" si="29"/>
        <v>3.7509252082379499E-2</v>
      </c>
    </row>
    <row r="614" spans="1:4" x14ac:dyDescent="0.2">
      <c r="A614">
        <v>40.79</v>
      </c>
      <c r="B614">
        <f t="shared" si="27"/>
        <v>0.16122233930452953</v>
      </c>
      <c r="C614">
        <f t="shared" si="28"/>
        <v>0.12344965202720799</v>
      </c>
      <c r="D614">
        <f t="shared" si="29"/>
        <v>3.777268727732154E-2</v>
      </c>
    </row>
    <row r="615" spans="1:4" x14ac:dyDescent="0.2">
      <c r="A615">
        <v>40.82</v>
      </c>
      <c r="B615">
        <f t="shared" si="27"/>
        <v>0.16148577449947157</v>
      </c>
      <c r="C615">
        <f t="shared" si="28"/>
        <v>0.12414517450399717</v>
      </c>
      <c r="D615">
        <f t="shared" si="29"/>
        <v>3.7340599995474399E-2</v>
      </c>
    </row>
    <row r="616" spans="1:4" x14ac:dyDescent="0.2">
      <c r="A616">
        <v>40.82</v>
      </c>
      <c r="B616">
        <f t="shared" si="27"/>
        <v>0.16174920969441361</v>
      </c>
      <c r="C616">
        <f t="shared" si="28"/>
        <v>0.12414517450399717</v>
      </c>
      <c r="D616">
        <f t="shared" si="29"/>
        <v>3.760403519041644E-2</v>
      </c>
    </row>
    <row r="617" spans="1:4" x14ac:dyDescent="0.2">
      <c r="A617">
        <v>40.83</v>
      </c>
      <c r="B617">
        <f t="shared" si="27"/>
        <v>0.16201264488935566</v>
      </c>
      <c r="C617">
        <f t="shared" si="28"/>
        <v>0.1243776233872308</v>
      </c>
      <c r="D617">
        <f t="shared" si="29"/>
        <v>3.763502150212486E-2</v>
      </c>
    </row>
    <row r="618" spans="1:4" x14ac:dyDescent="0.2">
      <c r="A618">
        <v>40.83</v>
      </c>
      <c r="B618">
        <f t="shared" si="27"/>
        <v>0.1622760800842977</v>
      </c>
      <c r="C618">
        <f t="shared" si="28"/>
        <v>0.1243776233872308</v>
      </c>
      <c r="D618">
        <f t="shared" si="29"/>
        <v>3.7898456697066901E-2</v>
      </c>
    </row>
    <row r="619" spans="1:4" x14ac:dyDescent="0.2">
      <c r="A619">
        <v>40.85</v>
      </c>
      <c r="B619">
        <f t="shared" si="27"/>
        <v>0.16253951527923974</v>
      </c>
      <c r="C619">
        <f t="shared" si="28"/>
        <v>0.12484343383571589</v>
      </c>
      <c r="D619">
        <f t="shared" si="29"/>
        <v>3.7696081443523849E-2</v>
      </c>
    </row>
    <row r="620" spans="1:4" x14ac:dyDescent="0.2">
      <c r="A620">
        <v>40.86</v>
      </c>
      <c r="B620">
        <f t="shared" si="27"/>
        <v>0.16280295047418178</v>
      </c>
      <c r="C620">
        <f t="shared" si="28"/>
        <v>0.12507679559720233</v>
      </c>
      <c r="D620">
        <f t="shared" si="29"/>
        <v>3.7726154876979445E-2</v>
      </c>
    </row>
    <row r="621" spans="1:4" x14ac:dyDescent="0.2">
      <c r="A621">
        <v>40.89</v>
      </c>
      <c r="B621">
        <f t="shared" si="27"/>
        <v>0.16306638566912382</v>
      </c>
      <c r="C621">
        <f t="shared" si="28"/>
        <v>0.12577870819428258</v>
      </c>
      <c r="D621">
        <f t="shared" si="29"/>
        <v>3.7287677474841241E-2</v>
      </c>
    </row>
    <row r="622" spans="1:4" x14ac:dyDescent="0.2">
      <c r="A622">
        <v>40.9</v>
      </c>
      <c r="B622">
        <f t="shared" si="27"/>
        <v>0.16332982086406586</v>
      </c>
      <c r="C622">
        <f t="shared" si="28"/>
        <v>0.12601328848358248</v>
      </c>
      <c r="D622">
        <f t="shared" si="29"/>
        <v>3.731653238048338E-2</v>
      </c>
    </row>
    <row r="623" spans="1:4" x14ac:dyDescent="0.2">
      <c r="A623">
        <v>40.9</v>
      </c>
      <c r="B623">
        <f t="shared" si="27"/>
        <v>0.1635932560590079</v>
      </c>
      <c r="C623">
        <f t="shared" si="28"/>
        <v>0.12601328848358248</v>
      </c>
      <c r="D623">
        <f t="shared" si="29"/>
        <v>3.7579967575425421E-2</v>
      </c>
    </row>
    <row r="624" spans="1:4" x14ac:dyDescent="0.2">
      <c r="A624">
        <v>40.9</v>
      </c>
      <c r="B624">
        <f t="shared" si="27"/>
        <v>0.16385669125394994</v>
      </c>
      <c r="C624">
        <f t="shared" si="28"/>
        <v>0.12601328848358248</v>
      </c>
      <c r="D624">
        <f t="shared" si="29"/>
        <v>3.7843402770367462E-2</v>
      </c>
    </row>
    <row r="625" spans="1:4" x14ac:dyDescent="0.2">
      <c r="A625">
        <v>40.93</v>
      </c>
      <c r="B625">
        <f t="shared" si="27"/>
        <v>0.16412012644889198</v>
      </c>
      <c r="C625">
        <f t="shared" si="28"/>
        <v>0.12671885894530177</v>
      </c>
      <c r="D625">
        <f t="shared" si="29"/>
        <v>3.7401267503590213E-2</v>
      </c>
    </row>
    <row r="626" spans="1:4" x14ac:dyDescent="0.2">
      <c r="A626">
        <v>40.94</v>
      </c>
      <c r="B626">
        <f t="shared" si="27"/>
        <v>0.16438356164383403</v>
      </c>
      <c r="C626">
        <f t="shared" si="28"/>
        <v>0.12695465927440081</v>
      </c>
      <c r="D626">
        <f t="shared" si="29"/>
        <v>3.742890236943322E-2</v>
      </c>
    </row>
    <row r="627" spans="1:4" x14ac:dyDescent="0.2">
      <c r="A627">
        <v>40.97</v>
      </c>
      <c r="B627">
        <f t="shared" si="27"/>
        <v>0.16464699683877607</v>
      </c>
      <c r="C627">
        <f t="shared" si="28"/>
        <v>0.12766389207312226</v>
      </c>
      <c r="D627">
        <f t="shared" si="29"/>
        <v>3.6983104765653807E-2</v>
      </c>
    </row>
    <row r="628" spans="1:4" x14ac:dyDescent="0.2">
      <c r="A628">
        <v>40.98</v>
      </c>
      <c r="B628">
        <f t="shared" si="27"/>
        <v>0.16491043203371811</v>
      </c>
      <c r="C628">
        <f t="shared" si="28"/>
        <v>0.1279009139115449</v>
      </c>
      <c r="D628">
        <f t="shared" si="29"/>
        <v>3.7009518122173207E-2</v>
      </c>
    </row>
    <row r="629" spans="1:4" x14ac:dyDescent="0.2">
      <c r="A629">
        <v>40.98</v>
      </c>
      <c r="B629">
        <f t="shared" si="27"/>
        <v>0.16517386722866015</v>
      </c>
      <c r="C629">
        <f t="shared" si="28"/>
        <v>0.1279009139115449</v>
      </c>
      <c r="D629">
        <f t="shared" si="29"/>
        <v>3.7272953317115248E-2</v>
      </c>
    </row>
    <row r="630" spans="1:4" x14ac:dyDescent="0.2">
      <c r="A630">
        <v>40.98</v>
      </c>
      <c r="B630">
        <f t="shared" si="27"/>
        <v>0.16543730242360219</v>
      </c>
      <c r="C630">
        <f t="shared" si="28"/>
        <v>0.1279009139115449</v>
      </c>
      <c r="D630">
        <f t="shared" si="29"/>
        <v>3.7536388512057289E-2</v>
      </c>
    </row>
    <row r="631" spans="1:4" x14ac:dyDescent="0.2">
      <c r="A631">
        <v>40.99</v>
      </c>
      <c r="B631">
        <f t="shared" si="27"/>
        <v>0.16570073761854423</v>
      </c>
      <c r="C631">
        <f t="shared" si="28"/>
        <v>0.12813824135190616</v>
      </c>
      <c r="D631">
        <f t="shared" si="29"/>
        <v>3.7562496266638074E-2</v>
      </c>
    </row>
    <row r="632" spans="1:4" x14ac:dyDescent="0.2">
      <c r="A632">
        <v>40.99</v>
      </c>
      <c r="B632">
        <f t="shared" si="27"/>
        <v>0.16596417281348627</v>
      </c>
      <c r="C632">
        <f t="shared" si="28"/>
        <v>0.12813824135190616</v>
      </c>
      <c r="D632">
        <f t="shared" si="29"/>
        <v>3.7825931461580115E-2</v>
      </c>
    </row>
    <row r="633" spans="1:4" x14ac:dyDescent="0.2">
      <c r="A633">
        <v>41.01</v>
      </c>
      <c r="B633">
        <f t="shared" si="27"/>
        <v>0.16622760800842831</v>
      </c>
      <c r="C633">
        <f t="shared" si="28"/>
        <v>0.12861381339178007</v>
      </c>
      <c r="D633">
        <f t="shared" si="29"/>
        <v>3.7613794616648238E-2</v>
      </c>
    </row>
    <row r="634" spans="1:4" x14ac:dyDescent="0.2">
      <c r="A634">
        <v>41.01</v>
      </c>
      <c r="B634">
        <f t="shared" si="27"/>
        <v>0.16649104320337035</v>
      </c>
      <c r="C634">
        <f t="shared" si="28"/>
        <v>0.12861381339178007</v>
      </c>
      <c r="D634">
        <f t="shared" si="29"/>
        <v>3.7877229811590279E-2</v>
      </c>
    </row>
    <row r="635" spans="1:4" x14ac:dyDescent="0.2">
      <c r="A635">
        <v>41.01</v>
      </c>
      <c r="B635">
        <f t="shared" si="27"/>
        <v>0.16675447839831239</v>
      </c>
      <c r="C635">
        <f t="shared" si="28"/>
        <v>0.12861381339178007</v>
      </c>
      <c r="D635">
        <f t="shared" si="29"/>
        <v>3.8140665006532321E-2</v>
      </c>
    </row>
    <row r="636" spans="1:4" x14ac:dyDescent="0.2">
      <c r="A636">
        <v>41.01</v>
      </c>
      <c r="B636">
        <f t="shared" si="27"/>
        <v>0.16701791359325444</v>
      </c>
      <c r="C636">
        <f t="shared" si="28"/>
        <v>0.12861381339178007</v>
      </c>
      <c r="D636">
        <f t="shared" si="29"/>
        <v>3.8404100201474362E-2</v>
      </c>
    </row>
    <row r="637" spans="1:4" x14ac:dyDescent="0.2">
      <c r="A637">
        <v>41.02</v>
      </c>
      <c r="B637">
        <f t="shared" si="27"/>
        <v>0.16728134878819648</v>
      </c>
      <c r="C637">
        <f t="shared" si="28"/>
        <v>0.12885205816627848</v>
      </c>
      <c r="D637">
        <f t="shared" si="29"/>
        <v>3.8429290621917994E-2</v>
      </c>
    </row>
    <row r="638" spans="1:4" x14ac:dyDescent="0.2">
      <c r="A638">
        <v>41.02</v>
      </c>
      <c r="B638">
        <f t="shared" si="27"/>
        <v>0.16754478398313852</v>
      </c>
      <c r="C638">
        <f t="shared" si="28"/>
        <v>0.12885205816627848</v>
      </c>
      <c r="D638">
        <f t="shared" si="29"/>
        <v>3.8692725816860035E-2</v>
      </c>
    </row>
    <row r="639" spans="1:4" x14ac:dyDescent="0.2">
      <c r="A639">
        <v>41.03</v>
      </c>
      <c r="B639">
        <f t="shared" si="27"/>
        <v>0.16780821917808056</v>
      </c>
      <c r="C639">
        <f t="shared" si="28"/>
        <v>0.1290906088926837</v>
      </c>
      <c r="D639">
        <f t="shared" si="29"/>
        <v>3.8717610285396858E-2</v>
      </c>
    </row>
    <row r="640" spans="1:4" x14ac:dyDescent="0.2">
      <c r="A640">
        <v>41.03</v>
      </c>
      <c r="B640">
        <f t="shared" si="27"/>
        <v>0.1680716543730226</v>
      </c>
      <c r="C640">
        <f t="shared" si="28"/>
        <v>0.1290906088926837</v>
      </c>
      <c r="D640">
        <f t="shared" si="29"/>
        <v>3.8981045480338899E-2</v>
      </c>
    </row>
    <row r="641" spans="1:4" x14ac:dyDescent="0.2">
      <c r="A641">
        <v>41.04</v>
      </c>
      <c r="B641">
        <f t="shared" si="27"/>
        <v>0.16833508956796464</v>
      </c>
      <c r="C641">
        <f t="shared" si="28"/>
        <v>0.12932946565680059</v>
      </c>
      <c r="D641">
        <f t="shared" si="29"/>
        <v>3.900562391116405E-2</v>
      </c>
    </row>
    <row r="642" spans="1:4" x14ac:dyDescent="0.2">
      <c r="A642">
        <v>41.04</v>
      </c>
      <c r="B642">
        <f t="shared" si="27"/>
        <v>0.16859852476290668</v>
      </c>
      <c r="C642">
        <f t="shared" si="28"/>
        <v>0.12932946565680059</v>
      </c>
      <c r="D642">
        <f t="shared" si="29"/>
        <v>3.9269059106106091E-2</v>
      </c>
    </row>
    <row r="643" spans="1:4" x14ac:dyDescent="0.2">
      <c r="A643">
        <v>41.05</v>
      </c>
      <c r="B643">
        <f t="shared" si="27"/>
        <v>0.16886195995784872</v>
      </c>
      <c r="C643">
        <f t="shared" si="28"/>
        <v>0.1295686285437565</v>
      </c>
      <c r="D643">
        <f t="shared" si="29"/>
        <v>3.929333141409222E-2</v>
      </c>
    </row>
    <row r="644" spans="1:4" x14ac:dyDescent="0.2">
      <c r="A644">
        <v>41.06</v>
      </c>
      <c r="B644">
        <f t="shared" ref="B644:B707" si="30">B643+1/3796</f>
        <v>0.16912539515279076</v>
      </c>
      <c r="C644">
        <f t="shared" ref="C644:C707" si="31">_xlfn.NORM.DIST(A644,G$3,G$4,1)</f>
        <v>0.12980809763800044</v>
      </c>
      <c r="D644">
        <f t="shared" ref="D644:D707" si="32">MAX(ABS(B644-C644),ABS(B643-C644))</f>
        <v>3.9317297514790323E-2</v>
      </c>
    </row>
    <row r="645" spans="1:4" x14ac:dyDescent="0.2">
      <c r="A645">
        <v>41.06</v>
      </c>
      <c r="B645">
        <f t="shared" si="30"/>
        <v>0.16938883034773281</v>
      </c>
      <c r="C645">
        <f t="shared" si="31"/>
        <v>0.12980809763800044</v>
      </c>
      <c r="D645">
        <f t="shared" si="32"/>
        <v>3.9580732709732364E-2</v>
      </c>
    </row>
    <row r="646" spans="1:4" x14ac:dyDescent="0.2">
      <c r="A646">
        <v>41.07</v>
      </c>
      <c r="B646">
        <f t="shared" si="30"/>
        <v>0.16965226554267485</v>
      </c>
      <c r="C646">
        <f t="shared" si="31"/>
        <v>0.13004787302330098</v>
      </c>
      <c r="D646">
        <f t="shared" si="32"/>
        <v>3.9604392519373866E-2</v>
      </c>
    </row>
    <row r="647" spans="1:4" x14ac:dyDescent="0.2">
      <c r="A647">
        <v>41.08</v>
      </c>
      <c r="B647">
        <f t="shared" si="30"/>
        <v>0.16991570073761689</v>
      </c>
      <c r="C647">
        <f t="shared" si="31"/>
        <v>0.13028795478274649</v>
      </c>
      <c r="D647">
        <f t="shared" si="32"/>
        <v>3.9627745954870397E-2</v>
      </c>
    </row>
    <row r="648" spans="1:4" x14ac:dyDescent="0.2">
      <c r="A648">
        <v>41.09</v>
      </c>
      <c r="B648">
        <f t="shared" si="30"/>
        <v>0.17017913593255893</v>
      </c>
      <c r="C648">
        <f t="shared" si="31"/>
        <v>0.13052834299874297</v>
      </c>
      <c r="D648">
        <f t="shared" si="32"/>
        <v>3.9650792933815959E-2</v>
      </c>
    </row>
    <row r="649" spans="1:4" x14ac:dyDescent="0.2">
      <c r="A649">
        <v>41.09</v>
      </c>
      <c r="B649">
        <f t="shared" si="30"/>
        <v>0.17044257112750097</v>
      </c>
      <c r="C649">
        <f t="shared" si="31"/>
        <v>0.13052834299874297</v>
      </c>
      <c r="D649">
        <f t="shared" si="32"/>
        <v>3.9914228128758E-2</v>
      </c>
    </row>
    <row r="650" spans="1:4" x14ac:dyDescent="0.2">
      <c r="A650">
        <v>41.11</v>
      </c>
      <c r="B650">
        <f t="shared" si="30"/>
        <v>0.17070600632244301</v>
      </c>
      <c r="C650">
        <f t="shared" si="31"/>
        <v>0.13101003912659404</v>
      </c>
      <c r="D650">
        <f t="shared" si="32"/>
        <v>3.9695967195848975E-2</v>
      </c>
    </row>
    <row r="651" spans="1:4" x14ac:dyDescent="0.2">
      <c r="A651">
        <v>41.11</v>
      </c>
      <c r="B651">
        <f t="shared" si="30"/>
        <v>0.17096944151738505</v>
      </c>
      <c r="C651">
        <f t="shared" si="31"/>
        <v>0.13101003912659404</v>
      </c>
      <c r="D651">
        <f t="shared" si="32"/>
        <v>3.9959402390791016E-2</v>
      </c>
    </row>
    <row r="652" spans="1:4" x14ac:dyDescent="0.2">
      <c r="A652">
        <v>41.12</v>
      </c>
      <c r="B652">
        <f t="shared" si="30"/>
        <v>0.17123287671232709</v>
      </c>
      <c r="C652">
        <f t="shared" si="31"/>
        <v>0.13125134719983919</v>
      </c>
      <c r="D652">
        <f t="shared" si="32"/>
        <v>3.9981529512487901E-2</v>
      </c>
    </row>
    <row r="653" spans="1:4" x14ac:dyDescent="0.2">
      <c r="A653">
        <v>41.13</v>
      </c>
      <c r="B653">
        <f t="shared" si="30"/>
        <v>0.17149631190726913</v>
      </c>
      <c r="C653">
        <f t="shared" si="31"/>
        <v>0.13149296205241398</v>
      </c>
      <c r="D653">
        <f t="shared" si="32"/>
        <v>4.0003349854855152E-2</v>
      </c>
    </row>
    <row r="654" spans="1:4" x14ac:dyDescent="0.2">
      <c r="A654">
        <v>41.14</v>
      </c>
      <c r="B654">
        <f t="shared" si="30"/>
        <v>0.17175974710221117</v>
      </c>
      <c r="C654">
        <f t="shared" si="31"/>
        <v>0.13173488376329545</v>
      </c>
      <c r="D654">
        <f t="shared" si="32"/>
        <v>4.0024863338915723E-2</v>
      </c>
    </row>
    <row r="655" spans="1:4" x14ac:dyDescent="0.2">
      <c r="A655">
        <v>41.14</v>
      </c>
      <c r="B655">
        <f t="shared" si="30"/>
        <v>0.17202318229715322</v>
      </c>
      <c r="C655">
        <f t="shared" si="31"/>
        <v>0.13173488376329545</v>
      </c>
      <c r="D655">
        <f t="shared" si="32"/>
        <v>4.0288298533857764E-2</v>
      </c>
    </row>
    <row r="656" spans="1:4" x14ac:dyDescent="0.2">
      <c r="A656">
        <v>41.14</v>
      </c>
      <c r="B656">
        <f t="shared" si="30"/>
        <v>0.17228661749209526</v>
      </c>
      <c r="C656">
        <f t="shared" si="31"/>
        <v>0.13173488376329545</v>
      </c>
      <c r="D656">
        <f t="shared" si="32"/>
        <v>4.0551733728799805E-2</v>
      </c>
    </row>
    <row r="657" spans="1:4" x14ac:dyDescent="0.2">
      <c r="A657">
        <v>41.15</v>
      </c>
      <c r="B657">
        <f t="shared" si="30"/>
        <v>0.1725500526870373</v>
      </c>
      <c r="C657">
        <f t="shared" si="31"/>
        <v>0.1319771124107719</v>
      </c>
      <c r="D657">
        <f t="shared" si="32"/>
        <v>4.0572940276265401E-2</v>
      </c>
    </row>
    <row r="658" spans="1:4" x14ac:dyDescent="0.2">
      <c r="A658">
        <v>41.16</v>
      </c>
      <c r="B658">
        <f t="shared" si="30"/>
        <v>0.17281348788197934</v>
      </c>
      <c r="C658">
        <f t="shared" si="31"/>
        <v>0.13221964807244113</v>
      </c>
      <c r="D658">
        <f t="shared" si="32"/>
        <v>4.0593839809538207E-2</v>
      </c>
    </row>
    <row r="659" spans="1:4" x14ac:dyDescent="0.2">
      <c r="A659">
        <v>41.17</v>
      </c>
      <c r="B659">
        <f t="shared" si="30"/>
        <v>0.17307692307692138</v>
      </c>
      <c r="C659">
        <f t="shared" si="31"/>
        <v>0.13246249082520944</v>
      </c>
      <c r="D659">
        <f t="shared" si="32"/>
        <v>4.0614432251711935E-2</v>
      </c>
    </row>
    <row r="660" spans="1:4" x14ac:dyDescent="0.2">
      <c r="A660">
        <v>41.17</v>
      </c>
      <c r="B660">
        <f t="shared" si="30"/>
        <v>0.17334035827186342</v>
      </c>
      <c r="C660">
        <f t="shared" si="31"/>
        <v>0.13246249082520944</v>
      </c>
      <c r="D660">
        <f t="shared" si="32"/>
        <v>4.0877867446653976E-2</v>
      </c>
    </row>
    <row r="661" spans="1:4" x14ac:dyDescent="0.2">
      <c r="A661">
        <v>41.19</v>
      </c>
      <c r="B661">
        <f t="shared" si="30"/>
        <v>0.17360379346680546</v>
      </c>
      <c r="C661">
        <f t="shared" si="31"/>
        <v>0.13294909790820206</v>
      </c>
      <c r="D661">
        <f t="shared" si="32"/>
        <v>4.0654695558603404E-2</v>
      </c>
    </row>
    <row r="662" spans="1:4" x14ac:dyDescent="0.2">
      <c r="A662">
        <v>41.19</v>
      </c>
      <c r="B662">
        <f t="shared" si="30"/>
        <v>0.1738672286617475</v>
      </c>
      <c r="C662">
        <f t="shared" si="31"/>
        <v>0.13294909790820206</v>
      </c>
      <c r="D662">
        <f t="shared" si="32"/>
        <v>4.0918130753545445E-2</v>
      </c>
    </row>
    <row r="663" spans="1:4" x14ac:dyDescent="0.2">
      <c r="A663">
        <v>41.2</v>
      </c>
      <c r="B663">
        <f t="shared" si="30"/>
        <v>0.17413066385668954</v>
      </c>
      <c r="C663">
        <f t="shared" si="31"/>
        <v>0.13319286238877054</v>
      </c>
      <c r="D663">
        <f t="shared" si="32"/>
        <v>4.0937801467919005E-2</v>
      </c>
    </row>
    <row r="664" spans="1:4" x14ac:dyDescent="0.2">
      <c r="A664">
        <v>41.2</v>
      </c>
      <c r="B664">
        <f t="shared" si="30"/>
        <v>0.17439409905163158</v>
      </c>
      <c r="C664">
        <f t="shared" si="31"/>
        <v>0.13319286238877054</v>
      </c>
      <c r="D664">
        <f t="shared" si="32"/>
        <v>4.1201236662861046E-2</v>
      </c>
    </row>
    <row r="665" spans="1:4" x14ac:dyDescent="0.2">
      <c r="A665">
        <v>41.21</v>
      </c>
      <c r="B665">
        <f t="shared" si="30"/>
        <v>0.17465753424657363</v>
      </c>
      <c r="C665">
        <f t="shared" si="31"/>
        <v>0.13343693426112299</v>
      </c>
      <c r="D665">
        <f t="shared" si="32"/>
        <v>4.1220599985450634E-2</v>
      </c>
    </row>
    <row r="666" spans="1:4" x14ac:dyDescent="0.2">
      <c r="A666">
        <v>41.21</v>
      </c>
      <c r="B666">
        <f t="shared" si="30"/>
        <v>0.17492096944151567</v>
      </c>
      <c r="C666">
        <f t="shared" si="31"/>
        <v>0.13343693426112299</v>
      </c>
      <c r="D666">
        <f t="shared" si="32"/>
        <v>4.1484035180392675E-2</v>
      </c>
    </row>
    <row r="667" spans="1:4" x14ac:dyDescent="0.2">
      <c r="A667">
        <v>41.22</v>
      </c>
      <c r="B667">
        <f t="shared" si="30"/>
        <v>0.17518440463645771</v>
      </c>
      <c r="C667">
        <f t="shared" si="31"/>
        <v>0.13368131359869009</v>
      </c>
      <c r="D667">
        <f t="shared" si="32"/>
        <v>4.1503091037767614E-2</v>
      </c>
    </row>
    <row r="668" spans="1:4" x14ac:dyDescent="0.2">
      <c r="A668">
        <v>41.22</v>
      </c>
      <c r="B668">
        <f t="shared" si="30"/>
        <v>0.17544783983139975</v>
      </c>
      <c r="C668">
        <f t="shared" si="31"/>
        <v>0.13368131359869009</v>
      </c>
      <c r="D668">
        <f t="shared" si="32"/>
        <v>4.1766526232709655E-2</v>
      </c>
    </row>
    <row r="669" spans="1:4" x14ac:dyDescent="0.2">
      <c r="A669">
        <v>41.22</v>
      </c>
      <c r="B669">
        <f t="shared" si="30"/>
        <v>0.17571127502634179</v>
      </c>
      <c r="C669">
        <f t="shared" si="31"/>
        <v>0.13368131359869009</v>
      </c>
      <c r="D669">
        <f t="shared" si="32"/>
        <v>4.2029961427651696E-2</v>
      </c>
    </row>
    <row r="670" spans="1:4" x14ac:dyDescent="0.2">
      <c r="A670">
        <v>41.22</v>
      </c>
      <c r="B670">
        <f t="shared" si="30"/>
        <v>0.17597471022128383</v>
      </c>
      <c r="C670">
        <f t="shared" si="31"/>
        <v>0.13368131359869009</v>
      </c>
      <c r="D670">
        <f t="shared" si="32"/>
        <v>4.2293396622593737E-2</v>
      </c>
    </row>
    <row r="671" spans="1:4" x14ac:dyDescent="0.2">
      <c r="A671">
        <v>41.23</v>
      </c>
      <c r="B671">
        <f t="shared" si="30"/>
        <v>0.17623814541622587</v>
      </c>
      <c r="C671">
        <f t="shared" si="31"/>
        <v>0.13392600047420405</v>
      </c>
      <c r="D671">
        <f t="shared" si="32"/>
        <v>4.2312144942021818E-2</v>
      </c>
    </row>
    <row r="672" spans="1:4" x14ac:dyDescent="0.2">
      <c r="A672">
        <v>41.23</v>
      </c>
      <c r="B672">
        <f t="shared" si="30"/>
        <v>0.17650158061116791</v>
      </c>
      <c r="C672">
        <f t="shared" si="31"/>
        <v>0.13392600047420405</v>
      </c>
      <c r="D672">
        <f t="shared" si="32"/>
        <v>4.2575580136963859E-2</v>
      </c>
    </row>
    <row r="673" spans="1:4" x14ac:dyDescent="0.2">
      <c r="A673">
        <v>41.25</v>
      </c>
      <c r="B673">
        <f t="shared" si="30"/>
        <v>0.17676501580610995</v>
      </c>
      <c r="C673">
        <f t="shared" si="31"/>
        <v>0.13441629712650041</v>
      </c>
      <c r="D673">
        <f t="shared" si="32"/>
        <v>4.2348718679609543E-2</v>
      </c>
    </row>
    <row r="674" spans="1:4" x14ac:dyDescent="0.2">
      <c r="A674">
        <v>41.28</v>
      </c>
      <c r="B674">
        <f t="shared" si="30"/>
        <v>0.177028451001052</v>
      </c>
      <c r="C674">
        <f t="shared" si="31"/>
        <v>0.13515405041754738</v>
      </c>
      <c r="D674">
        <f t="shared" si="32"/>
        <v>4.1874400583504612E-2</v>
      </c>
    </row>
    <row r="675" spans="1:4" x14ac:dyDescent="0.2">
      <c r="A675">
        <v>41.28</v>
      </c>
      <c r="B675">
        <f t="shared" si="30"/>
        <v>0.17729188619599404</v>
      </c>
      <c r="C675">
        <f t="shared" si="31"/>
        <v>0.13515405041754738</v>
      </c>
      <c r="D675">
        <f t="shared" si="32"/>
        <v>4.2137835778446653E-2</v>
      </c>
    </row>
    <row r="676" spans="1:4" x14ac:dyDescent="0.2">
      <c r="A676">
        <v>41.28</v>
      </c>
      <c r="B676">
        <f t="shared" si="30"/>
        <v>0.17755532139093608</v>
      </c>
      <c r="C676">
        <f t="shared" si="31"/>
        <v>0.13515405041754738</v>
      </c>
      <c r="D676">
        <f t="shared" si="32"/>
        <v>4.2401270973388694E-2</v>
      </c>
    </row>
    <row r="677" spans="1:4" x14ac:dyDescent="0.2">
      <c r="A677">
        <v>41.28</v>
      </c>
      <c r="B677">
        <f t="shared" si="30"/>
        <v>0.17781875658587812</v>
      </c>
      <c r="C677">
        <f t="shared" si="31"/>
        <v>0.13515405041754738</v>
      </c>
      <c r="D677">
        <f t="shared" si="32"/>
        <v>4.2664706168330735E-2</v>
      </c>
    </row>
    <row r="678" spans="1:4" x14ac:dyDescent="0.2">
      <c r="A678">
        <v>41.29</v>
      </c>
      <c r="B678">
        <f t="shared" si="30"/>
        <v>0.17808219178082016</v>
      </c>
      <c r="C678">
        <f t="shared" si="31"/>
        <v>0.13540058400884622</v>
      </c>
      <c r="D678">
        <f t="shared" si="32"/>
        <v>4.268160777197394E-2</v>
      </c>
    </row>
    <row r="679" spans="1:4" x14ac:dyDescent="0.2">
      <c r="A679">
        <v>41.29</v>
      </c>
      <c r="B679">
        <f t="shared" si="30"/>
        <v>0.1783456269757622</v>
      </c>
      <c r="C679">
        <f t="shared" si="31"/>
        <v>0.13540058400884622</v>
      </c>
      <c r="D679">
        <f t="shared" si="32"/>
        <v>4.2945042966915981E-2</v>
      </c>
    </row>
    <row r="680" spans="1:4" x14ac:dyDescent="0.2">
      <c r="A680">
        <v>41.3</v>
      </c>
      <c r="B680">
        <f t="shared" si="30"/>
        <v>0.17860906217070424</v>
      </c>
      <c r="C680">
        <f t="shared" si="31"/>
        <v>0.13564742562755777</v>
      </c>
      <c r="D680">
        <f t="shared" si="32"/>
        <v>4.296163654314647E-2</v>
      </c>
    </row>
    <row r="681" spans="1:4" x14ac:dyDescent="0.2">
      <c r="A681">
        <v>41.31</v>
      </c>
      <c r="B681">
        <f t="shared" si="30"/>
        <v>0.17887249736564628</v>
      </c>
      <c r="C681">
        <f t="shared" si="31"/>
        <v>0.13589457534078367</v>
      </c>
      <c r="D681">
        <f t="shared" si="32"/>
        <v>4.2977922024862614E-2</v>
      </c>
    </row>
    <row r="682" spans="1:4" x14ac:dyDescent="0.2">
      <c r="A682">
        <v>41.36</v>
      </c>
      <c r="B682">
        <f t="shared" si="30"/>
        <v>0.17913593256058832</v>
      </c>
      <c r="C682">
        <f t="shared" si="31"/>
        <v>0.1371349476234901</v>
      </c>
      <c r="D682">
        <f t="shared" si="32"/>
        <v>4.2000984937098224E-2</v>
      </c>
    </row>
    <row r="683" spans="1:4" x14ac:dyDescent="0.2">
      <c r="A683">
        <v>41.36</v>
      </c>
      <c r="B683">
        <f t="shared" si="30"/>
        <v>0.17939936775553036</v>
      </c>
      <c r="C683">
        <f t="shared" si="31"/>
        <v>0.1371349476234901</v>
      </c>
      <c r="D683">
        <f t="shared" si="32"/>
        <v>4.2264420132040265E-2</v>
      </c>
    </row>
    <row r="684" spans="1:4" x14ac:dyDescent="0.2">
      <c r="A684">
        <v>41.44</v>
      </c>
      <c r="B684">
        <f t="shared" si="30"/>
        <v>0.17966280295047241</v>
      </c>
      <c r="C684">
        <f t="shared" si="31"/>
        <v>0.13913558744944496</v>
      </c>
      <c r="D684">
        <f t="shared" si="32"/>
        <v>4.0527215501027447E-2</v>
      </c>
    </row>
    <row r="685" spans="1:4" x14ac:dyDescent="0.2">
      <c r="A685">
        <v>41.44</v>
      </c>
      <c r="B685">
        <f t="shared" si="30"/>
        <v>0.17992623814541445</v>
      </c>
      <c r="C685">
        <f t="shared" si="31"/>
        <v>0.13913558744944496</v>
      </c>
      <c r="D685">
        <f t="shared" si="32"/>
        <v>4.0790650695969488E-2</v>
      </c>
    </row>
    <row r="686" spans="1:4" x14ac:dyDescent="0.2">
      <c r="A686">
        <v>41.44</v>
      </c>
      <c r="B686">
        <f t="shared" si="30"/>
        <v>0.18018967334035649</v>
      </c>
      <c r="C686">
        <f t="shared" si="31"/>
        <v>0.13913558744944496</v>
      </c>
      <c r="D686">
        <f t="shared" si="32"/>
        <v>4.1054085890911529E-2</v>
      </c>
    </row>
    <row r="687" spans="1:4" x14ac:dyDescent="0.2">
      <c r="A687">
        <v>41.44</v>
      </c>
      <c r="B687">
        <f t="shared" si="30"/>
        <v>0.18045310853529853</v>
      </c>
      <c r="C687">
        <f t="shared" si="31"/>
        <v>0.13913558744944496</v>
      </c>
      <c r="D687">
        <f t="shared" si="32"/>
        <v>4.131752108585357E-2</v>
      </c>
    </row>
    <row r="688" spans="1:4" x14ac:dyDescent="0.2">
      <c r="A688">
        <v>41.47</v>
      </c>
      <c r="B688">
        <f t="shared" si="30"/>
        <v>0.18071654373024057</v>
      </c>
      <c r="C688">
        <f t="shared" si="31"/>
        <v>0.1398909236000534</v>
      </c>
      <c r="D688">
        <f t="shared" si="32"/>
        <v>4.0825620130187174E-2</v>
      </c>
    </row>
    <row r="689" spans="1:4" x14ac:dyDescent="0.2">
      <c r="A689">
        <v>41.47</v>
      </c>
      <c r="B689">
        <f t="shared" si="30"/>
        <v>0.18097997892518261</v>
      </c>
      <c r="C689">
        <f t="shared" si="31"/>
        <v>0.1398909236000534</v>
      </c>
      <c r="D689">
        <f t="shared" si="32"/>
        <v>4.1089055325129215E-2</v>
      </c>
    </row>
    <row r="690" spans="1:4" x14ac:dyDescent="0.2">
      <c r="A690">
        <v>41.47</v>
      </c>
      <c r="B690">
        <f t="shared" si="30"/>
        <v>0.18124341412012465</v>
      </c>
      <c r="C690">
        <f t="shared" si="31"/>
        <v>0.1398909236000534</v>
      </c>
      <c r="D690">
        <f t="shared" si="32"/>
        <v>4.1352490520071256E-2</v>
      </c>
    </row>
    <row r="691" spans="1:4" x14ac:dyDescent="0.2">
      <c r="A691">
        <v>41.48</v>
      </c>
      <c r="B691">
        <f t="shared" si="30"/>
        <v>0.18150684931506669</v>
      </c>
      <c r="C691">
        <f t="shared" si="31"/>
        <v>0.14014332049517608</v>
      </c>
      <c r="D691">
        <f t="shared" si="32"/>
        <v>4.136352881989061E-2</v>
      </c>
    </row>
    <row r="692" spans="1:4" x14ac:dyDescent="0.2">
      <c r="A692">
        <v>41.51</v>
      </c>
      <c r="B692">
        <f t="shared" si="30"/>
        <v>0.18177028451000873</v>
      </c>
      <c r="C692">
        <f t="shared" si="31"/>
        <v>0.14090236647364104</v>
      </c>
      <c r="D692">
        <f t="shared" si="32"/>
        <v>4.086791803636769E-2</v>
      </c>
    </row>
    <row r="693" spans="1:4" x14ac:dyDescent="0.2">
      <c r="A693">
        <v>41.52</v>
      </c>
      <c r="B693">
        <f t="shared" si="30"/>
        <v>0.18203371970495077</v>
      </c>
      <c r="C693">
        <f t="shared" si="31"/>
        <v>0.14115600040652071</v>
      </c>
      <c r="D693">
        <f t="shared" si="32"/>
        <v>4.0877719298430065E-2</v>
      </c>
    </row>
    <row r="694" spans="1:4" x14ac:dyDescent="0.2">
      <c r="A694">
        <v>41.52</v>
      </c>
      <c r="B694">
        <f t="shared" si="30"/>
        <v>0.18229715489989282</v>
      </c>
      <c r="C694">
        <f t="shared" si="31"/>
        <v>0.14115600040652071</v>
      </c>
      <c r="D694">
        <f t="shared" si="32"/>
        <v>4.1141154493372106E-2</v>
      </c>
    </row>
    <row r="695" spans="1:4" x14ac:dyDescent="0.2">
      <c r="A695">
        <v>41.54</v>
      </c>
      <c r="B695">
        <f t="shared" si="30"/>
        <v>0.18256059009483486</v>
      </c>
      <c r="C695">
        <f t="shared" si="31"/>
        <v>0.14166419649092901</v>
      </c>
      <c r="D695">
        <f t="shared" si="32"/>
        <v>4.0896393603905845E-2</v>
      </c>
    </row>
    <row r="696" spans="1:4" x14ac:dyDescent="0.2">
      <c r="A696">
        <v>41.54</v>
      </c>
      <c r="B696">
        <f t="shared" si="30"/>
        <v>0.1828240252897769</v>
      </c>
      <c r="C696">
        <f t="shared" si="31"/>
        <v>0.14166419649092901</v>
      </c>
      <c r="D696">
        <f t="shared" si="32"/>
        <v>4.1159828798847886E-2</v>
      </c>
    </row>
    <row r="697" spans="1:4" x14ac:dyDescent="0.2">
      <c r="A697">
        <v>41.56</v>
      </c>
      <c r="B697">
        <f t="shared" si="30"/>
        <v>0.18308746048471894</v>
      </c>
      <c r="C697">
        <f t="shared" si="31"/>
        <v>0.14217363053326734</v>
      </c>
      <c r="D697">
        <f t="shared" si="32"/>
        <v>4.0913829951451597E-2</v>
      </c>
    </row>
    <row r="698" spans="1:4" x14ac:dyDescent="0.2">
      <c r="A698">
        <v>41.58</v>
      </c>
      <c r="B698">
        <f t="shared" si="30"/>
        <v>0.18335089567966098</v>
      </c>
      <c r="C698">
        <f t="shared" si="31"/>
        <v>0.14268430292290923</v>
      </c>
      <c r="D698">
        <f t="shared" si="32"/>
        <v>4.0666592756751746E-2</v>
      </c>
    </row>
    <row r="699" spans="1:4" x14ac:dyDescent="0.2">
      <c r="A699">
        <v>41.59</v>
      </c>
      <c r="B699">
        <f t="shared" si="30"/>
        <v>0.18361433087460302</v>
      </c>
      <c r="C699">
        <f t="shared" si="31"/>
        <v>0.14294010361642112</v>
      </c>
      <c r="D699">
        <f t="shared" si="32"/>
        <v>4.06742272581819E-2</v>
      </c>
    </row>
    <row r="700" spans="1:4" x14ac:dyDescent="0.2">
      <c r="A700">
        <v>41.59</v>
      </c>
      <c r="B700">
        <f t="shared" si="30"/>
        <v>0.18387776606954506</v>
      </c>
      <c r="C700">
        <f t="shared" si="31"/>
        <v>0.14294010361642112</v>
      </c>
      <c r="D700">
        <f t="shared" si="32"/>
        <v>4.0937662453123941E-2</v>
      </c>
    </row>
    <row r="701" spans="1:4" x14ac:dyDescent="0.2">
      <c r="A701">
        <v>41.6</v>
      </c>
      <c r="B701">
        <f t="shared" si="30"/>
        <v>0.1841412012644871</v>
      </c>
      <c r="C701">
        <f t="shared" si="31"/>
        <v>0.14319621403742253</v>
      </c>
      <c r="D701">
        <f t="shared" si="32"/>
        <v>4.0944987227064578E-2</v>
      </c>
    </row>
    <row r="702" spans="1:4" x14ac:dyDescent="0.2">
      <c r="A702">
        <v>41.63</v>
      </c>
      <c r="B702">
        <f t="shared" si="30"/>
        <v>0.18440463645942914</v>
      </c>
      <c r="C702">
        <f t="shared" si="31"/>
        <v>0.14396640411510855</v>
      </c>
      <c r="D702">
        <f t="shared" si="32"/>
        <v>4.043823234432059E-2</v>
      </c>
    </row>
    <row r="703" spans="1:4" x14ac:dyDescent="0.2">
      <c r="A703">
        <v>41.65</v>
      </c>
      <c r="B703">
        <f t="shared" si="30"/>
        <v>0.18466807165437119</v>
      </c>
      <c r="C703">
        <f t="shared" si="31"/>
        <v>0.14448141361587136</v>
      </c>
      <c r="D703">
        <f t="shared" si="32"/>
        <v>4.0186658038499828E-2</v>
      </c>
    </row>
    <row r="704" spans="1:4" x14ac:dyDescent="0.2">
      <c r="A704">
        <v>41.66</v>
      </c>
      <c r="B704">
        <f t="shared" si="30"/>
        <v>0.18493150684931323</v>
      </c>
      <c r="C704">
        <f t="shared" si="31"/>
        <v>0.14473938332805467</v>
      </c>
      <c r="D704">
        <f t="shared" si="32"/>
        <v>4.019212352125856E-2</v>
      </c>
    </row>
    <row r="705" spans="1:4" x14ac:dyDescent="0.2">
      <c r="A705">
        <v>41.66</v>
      </c>
      <c r="B705">
        <f t="shared" si="30"/>
        <v>0.18519494204425527</v>
      </c>
      <c r="C705">
        <f t="shared" si="31"/>
        <v>0.14473938332805467</v>
      </c>
      <c r="D705">
        <f t="shared" si="32"/>
        <v>4.0455558716200601E-2</v>
      </c>
    </row>
    <row r="706" spans="1:4" x14ac:dyDescent="0.2">
      <c r="A706">
        <v>41.66</v>
      </c>
      <c r="B706">
        <f t="shared" si="30"/>
        <v>0.18545837723919731</v>
      </c>
      <c r="C706">
        <f t="shared" si="31"/>
        <v>0.14473938332805467</v>
      </c>
      <c r="D706">
        <f t="shared" si="32"/>
        <v>4.0718993911142642E-2</v>
      </c>
    </row>
    <row r="707" spans="1:4" x14ac:dyDescent="0.2">
      <c r="A707">
        <v>41.67</v>
      </c>
      <c r="B707">
        <f t="shared" si="30"/>
        <v>0.18572181243413935</v>
      </c>
      <c r="C707">
        <f t="shared" si="31"/>
        <v>0.14499766306952402</v>
      </c>
      <c r="D707">
        <f t="shared" si="32"/>
        <v>4.0724149364615325E-2</v>
      </c>
    </row>
    <row r="708" spans="1:4" x14ac:dyDescent="0.2">
      <c r="A708">
        <v>41.67</v>
      </c>
      <c r="B708">
        <f t="shared" ref="B708:B771" si="33">B707+1/3796</f>
        <v>0.18598524762908139</v>
      </c>
      <c r="C708">
        <f t="shared" ref="C708:C771" si="34">_xlfn.NORM.DIST(A708,G$3,G$4,1)</f>
        <v>0.14499766306952402</v>
      </c>
      <c r="D708">
        <f t="shared" ref="D708:D771" si="35">MAX(ABS(B708-C708),ABS(B707-C708))</f>
        <v>4.0987584559557366E-2</v>
      </c>
    </row>
    <row r="709" spans="1:4" x14ac:dyDescent="0.2">
      <c r="A709">
        <v>41.68</v>
      </c>
      <c r="B709">
        <f t="shared" si="33"/>
        <v>0.18624868282402343</v>
      </c>
      <c r="C709">
        <f t="shared" si="34"/>
        <v>0.14525625288040714</v>
      </c>
      <c r="D709">
        <f t="shared" si="35"/>
        <v>4.0992429943616293E-2</v>
      </c>
    </row>
    <row r="710" spans="1:4" x14ac:dyDescent="0.2">
      <c r="A710">
        <v>41.69</v>
      </c>
      <c r="B710">
        <f t="shared" si="33"/>
        <v>0.18651211801896547</v>
      </c>
      <c r="C710">
        <f t="shared" si="34"/>
        <v>0.14551515280008248</v>
      </c>
      <c r="D710">
        <f t="shared" si="35"/>
        <v>4.0996965218882991E-2</v>
      </c>
    </row>
    <row r="711" spans="1:4" x14ac:dyDescent="0.2">
      <c r="A711">
        <v>41.69</v>
      </c>
      <c r="B711">
        <f t="shared" si="33"/>
        <v>0.18677555321390751</v>
      </c>
      <c r="C711">
        <f t="shared" si="34"/>
        <v>0.14551515280008248</v>
      </c>
      <c r="D711">
        <f t="shared" si="35"/>
        <v>4.1260400413825032E-2</v>
      </c>
    </row>
    <row r="712" spans="1:4" x14ac:dyDescent="0.2">
      <c r="A712">
        <v>41.69</v>
      </c>
      <c r="B712">
        <f t="shared" si="33"/>
        <v>0.18703898840884955</v>
      </c>
      <c r="C712">
        <f t="shared" si="34"/>
        <v>0.14551515280008248</v>
      </c>
      <c r="D712">
        <f t="shared" si="35"/>
        <v>4.1523835608767073E-2</v>
      </c>
    </row>
    <row r="713" spans="1:4" x14ac:dyDescent="0.2">
      <c r="A713">
        <v>41.72</v>
      </c>
      <c r="B713">
        <f t="shared" si="33"/>
        <v>0.1873024236037916</v>
      </c>
      <c r="C713">
        <f t="shared" si="34"/>
        <v>0.14629371359438012</v>
      </c>
      <c r="D713">
        <f t="shared" si="35"/>
        <v>4.1008710009411475E-2</v>
      </c>
    </row>
    <row r="714" spans="1:4" x14ac:dyDescent="0.2">
      <c r="A714">
        <v>41.72</v>
      </c>
      <c r="B714">
        <f t="shared" si="33"/>
        <v>0.18756585879873364</v>
      </c>
      <c r="C714">
        <f t="shared" si="34"/>
        <v>0.14629371359438012</v>
      </c>
      <c r="D714">
        <f t="shared" si="35"/>
        <v>4.1272145204353516E-2</v>
      </c>
    </row>
    <row r="715" spans="1:4" x14ac:dyDescent="0.2">
      <c r="A715">
        <v>41.72</v>
      </c>
      <c r="B715">
        <f t="shared" si="33"/>
        <v>0.18782929399367568</v>
      </c>
      <c r="C715">
        <f t="shared" si="34"/>
        <v>0.14629371359438012</v>
      </c>
      <c r="D715">
        <f t="shared" si="35"/>
        <v>4.1535580399295557E-2</v>
      </c>
    </row>
    <row r="716" spans="1:4" x14ac:dyDescent="0.2">
      <c r="A716">
        <v>41.72</v>
      </c>
      <c r="B716">
        <f t="shared" si="33"/>
        <v>0.18809272918861772</v>
      </c>
      <c r="C716">
        <f t="shared" si="34"/>
        <v>0.14629371359438012</v>
      </c>
      <c r="D716">
        <f t="shared" si="35"/>
        <v>4.1799015594237598E-2</v>
      </c>
    </row>
    <row r="717" spans="1:4" x14ac:dyDescent="0.2">
      <c r="A717">
        <v>41.72</v>
      </c>
      <c r="B717">
        <f t="shared" si="33"/>
        <v>0.18835616438355976</v>
      </c>
      <c r="C717">
        <f t="shared" si="34"/>
        <v>0.14629371359438012</v>
      </c>
      <c r="D717">
        <f t="shared" si="35"/>
        <v>4.206245078917964E-2</v>
      </c>
    </row>
    <row r="718" spans="1:4" x14ac:dyDescent="0.2">
      <c r="A718">
        <v>41.73</v>
      </c>
      <c r="B718">
        <f t="shared" si="33"/>
        <v>0.1886195995785018</v>
      </c>
      <c r="C718">
        <f t="shared" si="34"/>
        <v>0.14655385432797954</v>
      </c>
      <c r="D718">
        <f t="shared" si="35"/>
        <v>4.2065745250522257E-2</v>
      </c>
    </row>
    <row r="719" spans="1:4" x14ac:dyDescent="0.2">
      <c r="A719">
        <v>41.74</v>
      </c>
      <c r="B719">
        <f t="shared" si="33"/>
        <v>0.18888303477344384</v>
      </c>
      <c r="C719">
        <f t="shared" si="34"/>
        <v>0.1468143053559825</v>
      </c>
      <c r="D719">
        <f t="shared" si="35"/>
        <v>4.2068729417461342E-2</v>
      </c>
    </row>
    <row r="720" spans="1:4" x14ac:dyDescent="0.2">
      <c r="A720">
        <v>41.74</v>
      </c>
      <c r="B720">
        <f t="shared" si="33"/>
        <v>0.18914646996838588</v>
      </c>
      <c r="C720">
        <f t="shared" si="34"/>
        <v>0.1468143053559825</v>
      </c>
      <c r="D720">
        <f t="shared" si="35"/>
        <v>4.2332164612403383E-2</v>
      </c>
    </row>
    <row r="721" spans="1:4" x14ac:dyDescent="0.2">
      <c r="A721">
        <v>41.75</v>
      </c>
      <c r="B721">
        <f t="shared" si="33"/>
        <v>0.18940990516332792</v>
      </c>
      <c r="C721">
        <f t="shared" si="34"/>
        <v>0.14707506671324752</v>
      </c>
      <c r="D721">
        <f t="shared" si="35"/>
        <v>4.2334838450080403E-2</v>
      </c>
    </row>
    <row r="722" spans="1:4" x14ac:dyDescent="0.2">
      <c r="A722">
        <v>41.75</v>
      </c>
      <c r="B722">
        <f t="shared" si="33"/>
        <v>0.18967334035826997</v>
      </c>
      <c r="C722">
        <f t="shared" si="34"/>
        <v>0.14707506671324752</v>
      </c>
      <c r="D722">
        <f t="shared" si="35"/>
        <v>4.2598273645022444E-2</v>
      </c>
    </row>
    <row r="723" spans="1:4" x14ac:dyDescent="0.2">
      <c r="A723">
        <v>41.77</v>
      </c>
      <c r="B723">
        <f t="shared" si="33"/>
        <v>0.18993677555321201</v>
      </c>
      <c r="C723">
        <f t="shared" si="34"/>
        <v>0.14759752055121345</v>
      </c>
      <c r="D723">
        <f t="shared" si="35"/>
        <v>4.233925500199856E-2</v>
      </c>
    </row>
    <row r="724" spans="1:4" x14ac:dyDescent="0.2">
      <c r="A724">
        <v>41.8</v>
      </c>
      <c r="B724">
        <f t="shared" si="33"/>
        <v>0.19020021074815405</v>
      </c>
      <c r="C724">
        <f t="shared" si="34"/>
        <v>0.1483835296055189</v>
      </c>
      <c r="D724">
        <f t="shared" si="35"/>
        <v>4.1816681142635148E-2</v>
      </c>
    </row>
    <row r="725" spans="1:4" x14ac:dyDescent="0.2">
      <c r="A725">
        <v>41.8</v>
      </c>
      <c r="B725">
        <f t="shared" si="33"/>
        <v>0.19046364594309609</v>
      </c>
      <c r="C725">
        <f t="shared" si="34"/>
        <v>0.1483835296055189</v>
      </c>
      <c r="D725">
        <f t="shared" si="35"/>
        <v>4.2080116337577189E-2</v>
      </c>
    </row>
    <row r="726" spans="1:4" x14ac:dyDescent="0.2">
      <c r="A726">
        <v>41.8</v>
      </c>
      <c r="B726">
        <f t="shared" si="33"/>
        <v>0.19072708113803813</v>
      </c>
      <c r="C726">
        <f t="shared" si="34"/>
        <v>0.1483835296055189</v>
      </c>
      <c r="D726">
        <f t="shared" si="35"/>
        <v>4.234355153251923E-2</v>
      </c>
    </row>
    <row r="727" spans="1:4" x14ac:dyDescent="0.2">
      <c r="A727">
        <v>41.81</v>
      </c>
      <c r="B727">
        <f t="shared" si="33"/>
        <v>0.19099051633298017</v>
      </c>
      <c r="C727">
        <f t="shared" si="34"/>
        <v>0.14864615362793118</v>
      </c>
      <c r="D727">
        <f t="shared" si="35"/>
        <v>4.2344362705048988E-2</v>
      </c>
    </row>
    <row r="728" spans="1:4" x14ac:dyDescent="0.2">
      <c r="A728">
        <v>41.81</v>
      </c>
      <c r="B728">
        <f t="shared" si="33"/>
        <v>0.19125395152792221</v>
      </c>
      <c r="C728">
        <f t="shared" si="34"/>
        <v>0.14864615362793118</v>
      </c>
      <c r="D728">
        <f t="shared" si="35"/>
        <v>4.2607797899991029E-2</v>
      </c>
    </row>
    <row r="729" spans="1:4" x14ac:dyDescent="0.2">
      <c r="A729">
        <v>41.81</v>
      </c>
      <c r="B729">
        <f t="shared" si="33"/>
        <v>0.19151738672286425</v>
      </c>
      <c r="C729">
        <f t="shared" si="34"/>
        <v>0.14864615362793118</v>
      </c>
      <c r="D729">
        <f t="shared" si="35"/>
        <v>4.287123309493307E-2</v>
      </c>
    </row>
    <row r="730" spans="1:4" x14ac:dyDescent="0.2">
      <c r="A730">
        <v>41.81</v>
      </c>
      <c r="B730">
        <f t="shared" si="33"/>
        <v>0.19178082191780629</v>
      </c>
      <c r="C730">
        <f t="shared" si="34"/>
        <v>0.14864615362793118</v>
      </c>
      <c r="D730">
        <f t="shared" si="35"/>
        <v>4.3134668289875111E-2</v>
      </c>
    </row>
    <row r="731" spans="1:4" x14ac:dyDescent="0.2">
      <c r="A731">
        <v>41.83</v>
      </c>
      <c r="B731">
        <f t="shared" si="33"/>
        <v>0.19204425711274833</v>
      </c>
      <c r="C731">
        <f t="shared" si="34"/>
        <v>0.14917233335759605</v>
      </c>
      <c r="D731">
        <f t="shared" si="35"/>
        <v>4.287192375515228E-2</v>
      </c>
    </row>
    <row r="732" spans="1:4" x14ac:dyDescent="0.2">
      <c r="A732">
        <v>41.85</v>
      </c>
      <c r="B732">
        <f t="shared" si="33"/>
        <v>0.19230769230769038</v>
      </c>
      <c r="C732">
        <f t="shared" si="34"/>
        <v>0.14969975552172018</v>
      </c>
      <c r="D732">
        <f t="shared" si="35"/>
        <v>4.2607936785970191E-2</v>
      </c>
    </row>
    <row r="733" spans="1:4" x14ac:dyDescent="0.2">
      <c r="A733">
        <v>41.86</v>
      </c>
      <c r="B733">
        <f t="shared" si="33"/>
        <v>0.19257112750263242</v>
      </c>
      <c r="C733">
        <f t="shared" si="34"/>
        <v>0.14996393258433302</v>
      </c>
      <c r="D733">
        <f t="shared" si="35"/>
        <v>4.2607194918299396E-2</v>
      </c>
    </row>
    <row r="734" spans="1:4" x14ac:dyDescent="0.2">
      <c r="A734">
        <v>41.87</v>
      </c>
      <c r="B734">
        <f t="shared" si="33"/>
        <v>0.19283456269757446</v>
      </c>
      <c r="C734">
        <f t="shared" si="34"/>
        <v>0.15022842033518011</v>
      </c>
      <c r="D734">
        <f t="shared" si="35"/>
        <v>4.260614236239435E-2</v>
      </c>
    </row>
    <row r="735" spans="1:4" x14ac:dyDescent="0.2">
      <c r="A735">
        <v>41.87</v>
      </c>
      <c r="B735">
        <f t="shared" si="33"/>
        <v>0.1930979978925165</v>
      </c>
      <c r="C735">
        <f t="shared" si="34"/>
        <v>0.15022842033518011</v>
      </c>
      <c r="D735">
        <f t="shared" si="35"/>
        <v>4.2869577557336391E-2</v>
      </c>
    </row>
    <row r="736" spans="1:4" x14ac:dyDescent="0.2">
      <c r="A736">
        <v>41.89</v>
      </c>
      <c r="B736">
        <f t="shared" si="33"/>
        <v>0.19336143308745854</v>
      </c>
      <c r="C736">
        <f t="shared" si="34"/>
        <v>0.15075832800056296</v>
      </c>
      <c r="D736">
        <f t="shared" si="35"/>
        <v>4.2603105086895576E-2</v>
      </c>
    </row>
    <row r="737" spans="1:4" x14ac:dyDescent="0.2">
      <c r="A737">
        <v>41.91</v>
      </c>
      <c r="B737">
        <f t="shared" si="33"/>
        <v>0.19362486828240058</v>
      </c>
      <c r="C737">
        <f t="shared" si="34"/>
        <v>0.15128947870813308</v>
      </c>
      <c r="D737">
        <f t="shared" si="35"/>
        <v>4.2335389574267496E-2</v>
      </c>
    </row>
    <row r="738" spans="1:4" x14ac:dyDescent="0.2">
      <c r="A738">
        <v>41.92</v>
      </c>
      <c r="B738">
        <f t="shared" si="33"/>
        <v>0.19388830347734262</v>
      </c>
      <c r="C738">
        <f t="shared" si="34"/>
        <v>0.15155552025881935</v>
      </c>
      <c r="D738">
        <f t="shared" si="35"/>
        <v>4.2332783218523268E-2</v>
      </c>
    </row>
    <row r="739" spans="1:4" x14ac:dyDescent="0.2">
      <c r="A739">
        <v>41.94</v>
      </c>
      <c r="B739">
        <f t="shared" si="33"/>
        <v>0.19415173867228466</v>
      </c>
      <c r="C739">
        <f t="shared" si="34"/>
        <v>0.15208853585938428</v>
      </c>
      <c r="D739">
        <f t="shared" si="35"/>
        <v>4.206320281290038E-2</v>
      </c>
    </row>
    <row r="740" spans="1:4" x14ac:dyDescent="0.2">
      <c r="A740">
        <v>41.96</v>
      </c>
      <c r="B740">
        <f t="shared" si="33"/>
        <v>0.1944151738672267</v>
      </c>
      <c r="C740">
        <f t="shared" si="34"/>
        <v>0.152622794923681</v>
      </c>
      <c r="D740">
        <f t="shared" si="35"/>
        <v>4.1792378943545705E-2</v>
      </c>
    </row>
    <row r="741" spans="1:4" x14ac:dyDescent="0.2">
      <c r="A741">
        <v>41.99</v>
      </c>
      <c r="B741">
        <f t="shared" si="33"/>
        <v>0.19467860906216874</v>
      </c>
      <c r="C741">
        <f t="shared" si="34"/>
        <v>0.15342651533253179</v>
      </c>
      <c r="D741">
        <f t="shared" si="35"/>
        <v>4.1252093729636952E-2</v>
      </c>
    </row>
    <row r="742" spans="1:4" x14ac:dyDescent="0.2">
      <c r="A742">
        <v>41.99</v>
      </c>
      <c r="B742">
        <f t="shared" si="33"/>
        <v>0.19494204425711079</v>
      </c>
      <c r="C742">
        <f t="shared" si="34"/>
        <v>0.15342651533253179</v>
      </c>
      <c r="D742">
        <f t="shared" si="35"/>
        <v>4.1515528924578993E-2</v>
      </c>
    </row>
    <row r="743" spans="1:4" x14ac:dyDescent="0.2">
      <c r="A743">
        <v>41.99</v>
      </c>
      <c r="B743">
        <f t="shared" si="33"/>
        <v>0.19520547945205283</v>
      </c>
      <c r="C743">
        <f t="shared" si="34"/>
        <v>0.15342651533253179</v>
      </c>
      <c r="D743">
        <f t="shared" si="35"/>
        <v>4.1778964119521034E-2</v>
      </c>
    </row>
    <row r="744" spans="1:4" x14ac:dyDescent="0.2">
      <c r="A744">
        <v>41.99</v>
      </c>
      <c r="B744">
        <f t="shared" si="33"/>
        <v>0.19546891464699487</v>
      </c>
      <c r="C744">
        <f t="shared" si="34"/>
        <v>0.15342651533253179</v>
      </c>
      <c r="D744">
        <f t="shared" si="35"/>
        <v>4.2042399314463075E-2</v>
      </c>
    </row>
    <row r="745" spans="1:4" x14ac:dyDescent="0.2">
      <c r="A745">
        <v>42</v>
      </c>
      <c r="B745">
        <f t="shared" si="33"/>
        <v>0.19573234984193691</v>
      </c>
      <c r="C745">
        <f t="shared" si="34"/>
        <v>0.15369504401855485</v>
      </c>
      <c r="D745">
        <f t="shared" si="35"/>
        <v>4.2037305823382054E-2</v>
      </c>
    </row>
    <row r="746" spans="1:4" x14ac:dyDescent="0.2">
      <c r="A746">
        <v>42</v>
      </c>
      <c r="B746">
        <f t="shared" si="33"/>
        <v>0.19599578503687895</v>
      </c>
      <c r="C746">
        <f t="shared" si="34"/>
        <v>0.15369504401855485</v>
      </c>
      <c r="D746">
        <f t="shared" si="35"/>
        <v>4.2300741018324095E-2</v>
      </c>
    </row>
    <row r="747" spans="1:4" x14ac:dyDescent="0.2">
      <c r="A747">
        <v>42</v>
      </c>
      <c r="B747">
        <f t="shared" si="33"/>
        <v>0.19625922023182099</v>
      </c>
      <c r="C747">
        <f t="shared" si="34"/>
        <v>0.15369504401855485</v>
      </c>
      <c r="D747">
        <f t="shared" si="35"/>
        <v>4.2564176213266136E-2</v>
      </c>
    </row>
    <row r="748" spans="1:4" x14ac:dyDescent="0.2">
      <c r="A748">
        <v>42.02</v>
      </c>
      <c r="B748">
        <f t="shared" si="33"/>
        <v>0.19652265542676303</v>
      </c>
      <c r="C748">
        <f t="shared" si="34"/>
        <v>0.15423303430548399</v>
      </c>
      <c r="D748">
        <f t="shared" si="35"/>
        <v>4.2289621121279042E-2</v>
      </c>
    </row>
    <row r="749" spans="1:4" x14ac:dyDescent="0.2">
      <c r="A749">
        <v>42.02</v>
      </c>
      <c r="B749">
        <f t="shared" si="33"/>
        <v>0.19678609062170507</v>
      </c>
      <c r="C749">
        <f t="shared" si="34"/>
        <v>0.15423303430548399</v>
      </c>
      <c r="D749">
        <f t="shared" si="35"/>
        <v>4.2553056316221083E-2</v>
      </c>
    </row>
    <row r="750" spans="1:4" x14ac:dyDescent="0.2">
      <c r="A750">
        <v>42.03</v>
      </c>
      <c r="B750">
        <f t="shared" si="33"/>
        <v>0.19704952581664711</v>
      </c>
      <c r="C750">
        <f t="shared" si="34"/>
        <v>0.15450249593374085</v>
      </c>
      <c r="D750">
        <f t="shared" si="35"/>
        <v>4.2547029882906262E-2</v>
      </c>
    </row>
    <row r="751" spans="1:4" x14ac:dyDescent="0.2">
      <c r="A751">
        <v>42.03</v>
      </c>
      <c r="B751">
        <f t="shared" si="33"/>
        <v>0.19731296101158916</v>
      </c>
      <c r="C751">
        <f t="shared" si="34"/>
        <v>0.15450249593374085</v>
      </c>
      <c r="D751">
        <f t="shared" si="35"/>
        <v>4.2810465077848303E-2</v>
      </c>
    </row>
    <row r="752" spans="1:4" x14ac:dyDescent="0.2">
      <c r="A752">
        <v>42.08</v>
      </c>
      <c r="B752">
        <f t="shared" si="33"/>
        <v>0.1975763962065312</v>
      </c>
      <c r="C752">
        <f t="shared" si="34"/>
        <v>0.15585446939930339</v>
      </c>
      <c r="D752">
        <f t="shared" si="35"/>
        <v>4.1721926807227805E-2</v>
      </c>
    </row>
    <row r="753" spans="1:4" x14ac:dyDescent="0.2">
      <c r="A753">
        <v>42.08</v>
      </c>
      <c r="B753">
        <f t="shared" si="33"/>
        <v>0.19783983140147324</v>
      </c>
      <c r="C753">
        <f t="shared" si="34"/>
        <v>0.15585446939930339</v>
      </c>
      <c r="D753">
        <f t="shared" si="35"/>
        <v>4.1985362002169846E-2</v>
      </c>
    </row>
    <row r="754" spans="1:4" x14ac:dyDescent="0.2">
      <c r="A754">
        <v>42.11</v>
      </c>
      <c r="B754">
        <f t="shared" si="33"/>
        <v>0.19810326659641528</v>
      </c>
      <c r="C754">
        <f t="shared" si="34"/>
        <v>0.15666938608882425</v>
      </c>
      <c r="D754">
        <f t="shared" si="35"/>
        <v>4.1433880507591031E-2</v>
      </c>
    </row>
    <row r="755" spans="1:4" x14ac:dyDescent="0.2">
      <c r="A755">
        <v>42.12</v>
      </c>
      <c r="B755">
        <f t="shared" si="33"/>
        <v>0.19836670179135732</v>
      </c>
      <c r="C755">
        <f t="shared" si="34"/>
        <v>0.1569416471336425</v>
      </c>
      <c r="D755">
        <f t="shared" si="35"/>
        <v>4.1425054657714816E-2</v>
      </c>
    </row>
    <row r="756" spans="1:4" x14ac:dyDescent="0.2">
      <c r="A756">
        <v>42.13</v>
      </c>
      <c r="B756">
        <f t="shared" si="33"/>
        <v>0.19863013698629936</v>
      </c>
      <c r="C756">
        <f t="shared" si="34"/>
        <v>0.15721421926226603</v>
      </c>
      <c r="D756">
        <f t="shared" si="35"/>
        <v>4.141591772403333E-2</v>
      </c>
    </row>
    <row r="757" spans="1:4" x14ac:dyDescent="0.2">
      <c r="A757">
        <v>42.14</v>
      </c>
      <c r="B757">
        <f t="shared" si="33"/>
        <v>0.1988935721812414</v>
      </c>
      <c r="C757">
        <f t="shared" si="34"/>
        <v>0.15748710247929312</v>
      </c>
      <c r="D757">
        <f t="shared" si="35"/>
        <v>4.1406469701948279E-2</v>
      </c>
    </row>
    <row r="758" spans="1:4" x14ac:dyDescent="0.2">
      <c r="A758">
        <v>42.14</v>
      </c>
      <c r="B758">
        <f t="shared" si="33"/>
        <v>0.19915700737618344</v>
      </c>
      <c r="C758">
        <f t="shared" si="34"/>
        <v>0.15748710247929312</v>
      </c>
      <c r="D758">
        <f t="shared" si="35"/>
        <v>4.166990489689032E-2</v>
      </c>
    </row>
    <row r="759" spans="1:4" x14ac:dyDescent="0.2">
      <c r="A759">
        <v>42.15</v>
      </c>
      <c r="B759">
        <f t="shared" si="33"/>
        <v>0.19942044257112548</v>
      </c>
      <c r="C759">
        <f t="shared" si="34"/>
        <v>0.15776029678852777</v>
      </c>
      <c r="D759">
        <f t="shared" si="35"/>
        <v>4.1660145782597718E-2</v>
      </c>
    </row>
    <row r="760" spans="1:4" x14ac:dyDescent="0.2">
      <c r="A760">
        <v>42.16</v>
      </c>
      <c r="B760">
        <f t="shared" si="33"/>
        <v>0.19968387776606752</v>
      </c>
      <c r="C760">
        <f t="shared" si="34"/>
        <v>0.15803380219297741</v>
      </c>
      <c r="D760">
        <f t="shared" si="35"/>
        <v>4.1650075573090112E-2</v>
      </c>
    </row>
    <row r="761" spans="1:4" x14ac:dyDescent="0.2">
      <c r="A761">
        <v>42.17</v>
      </c>
      <c r="B761">
        <f t="shared" si="33"/>
        <v>0.19994731296100957</v>
      </c>
      <c r="C761">
        <f t="shared" si="34"/>
        <v>0.15830761869485302</v>
      </c>
      <c r="D761">
        <f t="shared" si="35"/>
        <v>4.1639694266156546E-2</v>
      </c>
    </row>
    <row r="762" spans="1:4" x14ac:dyDescent="0.2">
      <c r="A762">
        <v>42.19</v>
      </c>
      <c r="B762">
        <f t="shared" si="33"/>
        <v>0.20021074815595161</v>
      </c>
      <c r="C762">
        <f t="shared" si="34"/>
        <v>0.15885618499573323</v>
      </c>
      <c r="D762">
        <f t="shared" si="35"/>
        <v>4.1354563160218377E-2</v>
      </c>
    </row>
    <row r="763" spans="1:4" x14ac:dyDescent="0.2">
      <c r="A763">
        <v>42.2</v>
      </c>
      <c r="B763">
        <f t="shared" si="33"/>
        <v>0.20047418335089365</v>
      </c>
      <c r="C763">
        <f t="shared" si="34"/>
        <v>0.15913093479516649</v>
      </c>
      <c r="D763">
        <f t="shared" si="35"/>
        <v>4.1343248555727158E-2</v>
      </c>
    </row>
    <row r="764" spans="1:4" x14ac:dyDescent="0.2">
      <c r="A764">
        <v>42.22</v>
      </c>
      <c r="B764">
        <f t="shared" si="33"/>
        <v>0.20073761854583569</v>
      </c>
      <c r="C764">
        <f t="shared" si="34"/>
        <v>0.15968136768708546</v>
      </c>
      <c r="D764">
        <f t="shared" si="35"/>
        <v>4.1056250858750226E-2</v>
      </c>
    </row>
    <row r="765" spans="1:4" x14ac:dyDescent="0.2">
      <c r="A765">
        <v>42.23</v>
      </c>
      <c r="B765">
        <f t="shared" si="33"/>
        <v>0.20100105374077773</v>
      </c>
      <c r="C765">
        <f t="shared" si="34"/>
        <v>0.15995705077519332</v>
      </c>
      <c r="D765">
        <f t="shared" si="35"/>
        <v>4.1044002965584414E-2</v>
      </c>
    </row>
    <row r="766" spans="1:4" x14ac:dyDescent="0.2">
      <c r="A766">
        <v>42.25</v>
      </c>
      <c r="B766">
        <f t="shared" si="33"/>
        <v>0.20126448893571977</v>
      </c>
      <c r="C766">
        <f t="shared" si="34"/>
        <v>0.16050935021873661</v>
      </c>
      <c r="D766">
        <f t="shared" si="35"/>
        <v>4.0755138716983164E-2</v>
      </c>
    </row>
    <row r="767" spans="1:4" x14ac:dyDescent="0.2">
      <c r="A767">
        <v>42.29</v>
      </c>
      <c r="B767">
        <f t="shared" si="33"/>
        <v>0.20152792413066181</v>
      </c>
      <c r="C767">
        <f t="shared" si="34"/>
        <v>0.16161768202939564</v>
      </c>
      <c r="D767">
        <f t="shared" si="35"/>
        <v>3.9910242101266175E-2</v>
      </c>
    </row>
    <row r="768" spans="1:4" x14ac:dyDescent="0.2">
      <c r="A768">
        <v>42.3</v>
      </c>
      <c r="B768">
        <f t="shared" si="33"/>
        <v>0.20179135932560385</v>
      </c>
      <c r="C768">
        <f t="shared" si="34"/>
        <v>0.16189554263469791</v>
      </c>
      <c r="D768">
        <f t="shared" si="35"/>
        <v>3.9895816690905944E-2</v>
      </c>
    </row>
    <row r="769" spans="1:4" x14ac:dyDescent="0.2">
      <c r="A769">
        <v>42.3</v>
      </c>
      <c r="B769">
        <f t="shared" si="33"/>
        <v>0.20205479452054589</v>
      </c>
      <c r="C769">
        <f t="shared" si="34"/>
        <v>0.16189554263469791</v>
      </c>
      <c r="D769">
        <f t="shared" si="35"/>
        <v>4.0159251885847985E-2</v>
      </c>
    </row>
    <row r="770" spans="1:4" x14ac:dyDescent="0.2">
      <c r="A770">
        <v>42.31</v>
      </c>
      <c r="B770">
        <f t="shared" si="33"/>
        <v>0.20231822971548793</v>
      </c>
      <c r="C770">
        <f t="shared" si="34"/>
        <v>0.16217371428418573</v>
      </c>
      <c r="D770">
        <f t="shared" si="35"/>
        <v>4.0144515431302208E-2</v>
      </c>
    </row>
    <row r="771" spans="1:4" x14ac:dyDescent="0.2">
      <c r="A771">
        <v>42.32</v>
      </c>
      <c r="B771">
        <f t="shared" si="33"/>
        <v>0.20258166491042998</v>
      </c>
      <c r="C771">
        <f t="shared" si="34"/>
        <v>0.16245219696800667</v>
      </c>
      <c r="D771">
        <f t="shared" si="35"/>
        <v>4.0129467942423308E-2</v>
      </c>
    </row>
    <row r="772" spans="1:4" x14ac:dyDescent="0.2">
      <c r="A772">
        <v>42.33</v>
      </c>
      <c r="B772">
        <f t="shared" ref="B772:B835" si="36">B771+1/3796</f>
        <v>0.20284510010537202</v>
      </c>
      <c r="C772">
        <f t="shared" ref="C772:C835" si="37">_xlfn.NORM.DIST(A772,G$3,G$4,1)</f>
        <v>0.1627309906754974</v>
      </c>
      <c r="D772">
        <f t="shared" ref="D772:D835" si="38">MAX(ABS(B772-C772),ABS(B771-C772))</f>
        <v>4.0114109429874617E-2</v>
      </c>
    </row>
    <row r="773" spans="1:4" x14ac:dyDescent="0.2">
      <c r="A773">
        <v>42.33</v>
      </c>
      <c r="B773">
        <f t="shared" si="36"/>
        <v>0.20310853530031406</v>
      </c>
      <c r="C773">
        <f t="shared" si="37"/>
        <v>0.1627309906754974</v>
      </c>
      <c r="D773">
        <f t="shared" si="38"/>
        <v>4.0377544624816658E-2</v>
      </c>
    </row>
    <row r="774" spans="1:4" x14ac:dyDescent="0.2">
      <c r="A774">
        <v>42.35</v>
      </c>
      <c r="B774">
        <f t="shared" si="36"/>
        <v>0.2033719704952561</v>
      </c>
      <c r="C774">
        <f t="shared" si="37"/>
        <v>0.16328951111477374</v>
      </c>
      <c r="D774">
        <f t="shared" si="38"/>
        <v>4.0082459380482355E-2</v>
      </c>
    </row>
    <row r="775" spans="1:4" x14ac:dyDescent="0.2">
      <c r="A775">
        <v>42.35</v>
      </c>
      <c r="B775">
        <f t="shared" si="36"/>
        <v>0.20363540569019814</v>
      </c>
      <c r="C775">
        <f t="shared" si="37"/>
        <v>0.16328951111477374</v>
      </c>
      <c r="D775">
        <f t="shared" si="38"/>
        <v>4.0345894575424396E-2</v>
      </c>
    </row>
    <row r="776" spans="1:4" x14ac:dyDescent="0.2">
      <c r="A776">
        <v>42.35</v>
      </c>
      <c r="B776">
        <f t="shared" si="36"/>
        <v>0.20389884088514018</v>
      </c>
      <c r="C776">
        <f t="shared" si="37"/>
        <v>0.16328951111477374</v>
      </c>
      <c r="D776">
        <f t="shared" si="38"/>
        <v>4.0609329770366437E-2</v>
      </c>
    </row>
    <row r="777" spans="1:4" x14ac:dyDescent="0.2">
      <c r="A777">
        <v>42.36</v>
      </c>
      <c r="B777">
        <f t="shared" si="36"/>
        <v>0.20416227608008222</v>
      </c>
      <c r="C777">
        <f t="shared" si="37"/>
        <v>0.16356923782116847</v>
      </c>
      <c r="D777">
        <f t="shared" si="38"/>
        <v>4.059303825891375E-2</v>
      </c>
    </row>
    <row r="778" spans="1:4" x14ac:dyDescent="0.2">
      <c r="A778">
        <v>42.36</v>
      </c>
      <c r="B778">
        <f t="shared" si="36"/>
        <v>0.20442571127502426</v>
      </c>
      <c r="C778">
        <f t="shared" si="37"/>
        <v>0.16356923782116847</v>
      </c>
      <c r="D778">
        <f t="shared" si="38"/>
        <v>4.0856473453855791E-2</v>
      </c>
    </row>
    <row r="779" spans="1:4" x14ac:dyDescent="0.2">
      <c r="A779">
        <v>42.37</v>
      </c>
      <c r="B779">
        <f t="shared" si="36"/>
        <v>0.2046891464699663</v>
      </c>
      <c r="C779">
        <f t="shared" si="37"/>
        <v>0.16384927550044981</v>
      </c>
      <c r="D779">
        <f t="shared" si="38"/>
        <v>4.0839870969516495E-2</v>
      </c>
    </row>
    <row r="780" spans="1:4" x14ac:dyDescent="0.2">
      <c r="A780">
        <v>42.38</v>
      </c>
      <c r="B780">
        <f t="shared" si="36"/>
        <v>0.20495258166490835</v>
      </c>
      <c r="C780">
        <f t="shared" si="37"/>
        <v>0.16412962413788554</v>
      </c>
      <c r="D780">
        <f t="shared" si="38"/>
        <v>4.0822957527022807E-2</v>
      </c>
    </row>
    <row r="781" spans="1:4" x14ac:dyDescent="0.2">
      <c r="A781">
        <v>42.38</v>
      </c>
      <c r="B781">
        <f t="shared" si="36"/>
        <v>0.20521601685985039</v>
      </c>
      <c r="C781">
        <f t="shared" si="37"/>
        <v>0.16412962413788554</v>
      </c>
      <c r="D781">
        <f t="shared" si="38"/>
        <v>4.1086392721964848E-2</v>
      </c>
    </row>
    <row r="782" spans="1:4" x14ac:dyDescent="0.2">
      <c r="A782">
        <v>42.38</v>
      </c>
      <c r="B782">
        <f t="shared" si="36"/>
        <v>0.20547945205479243</v>
      </c>
      <c r="C782">
        <f t="shared" si="37"/>
        <v>0.16412962413788554</v>
      </c>
      <c r="D782">
        <f t="shared" si="38"/>
        <v>4.1349827916906889E-2</v>
      </c>
    </row>
    <row r="783" spans="1:4" x14ac:dyDescent="0.2">
      <c r="A783">
        <v>42.38</v>
      </c>
      <c r="B783">
        <f t="shared" si="36"/>
        <v>0.20574288724973447</v>
      </c>
      <c r="C783">
        <f t="shared" si="37"/>
        <v>0.16412962413788554</v>
      </c>
      <c r="D783">
        <f t="shared" si="38"/>
        <v>4.161326311184893E-2</v>
      </c>
    </row>
    <row r="784" spans="1:4" x14ac:dyDescent="0.2">
      <c r="A784">
        <v>42.41</v>
      </c>
      <c r="B784">
        <f t="shared" si="36"/>
        <v>0.20600632244467651</v>
      </c>
      <c r="C784">
        <f t="shared" si="37"/>
        <v>0.16497253563954056</v>
      </c>
      <c r="D784">
        <f t="shared" si="38"/>
        <v>4.1033786805135947E-2</v>
      </c>
    </row>
    <row r="785" spans="1:4" x14ac:dyDescent="0.2">
      <c r="A785">
        <v>42.43</v>
      </c>
      <c r="B785">
        <f t="shared" si="36"/>
        <v>0.20626975763961855</v>
      </c>
      <c r="C785">
        <f t="shared" si="37"/>
        <v>0.1655360311245419</v>
      </c>
      <c r="D785">
        <f t="shared" si="38"/>
        <v>4.0733726515076646E-2</v>
      </c>
    </row>
    <row r="786" spans="1:4" x14ac:dyDescent="0.2">
      <c r="A786">
        <v>42.43</v>
      </c>
      <c r="B786">
        <f t="shared" si="36"/>
        <v>0.20653319283456059</v>
      </c>
      <c r="C786">
        <f t="shared" si="37"/>
        <v>0.1655360311245419</v>
      </c>
      <c r="D786">
        <f t="shared" si="38"/>
        <v>4.0997161710018687E-2</v>
      </c>
    </row>
    <row r="787" spans="1:4" x14ac:dyDescent="0.2">
      <c r="A787">
        <v>42.43</v>
      </c>
      <c r="B787">
        <f t="shared" si="36"/>
        <v>0.20679662802950263</v>
      </c>
      <c r="C787">
        <f t="shared" si="37"/>
        <v>0.1655360311245419</v>
      </c>
      <c r="D787">
        <f t="shared" si="38"/>
        <v>4.1260596904960728E-2</v>
      </c>
    </row>
    <row r="788" spans="1:4" x14ac:dyDescent="0.2">
      <c r="A788">
        <v>42.44</v>
      </c>
      <c r="B788">
        <f t="shared" si="36"/>
        <v>0.20706006322444467</v>
      </c>
      <c r="C788">
        <f t="shared" si="37"/>
        <v>0.16581824515574198</v>
      </c>
      <c r="D788">
        <f t="shared" si="38"/>
        <v>4.1241818068702696E-2</v>
      </c>
    </row>
    <row r="789" spans="1:4" x14ac:dyDescent="0.2">
      <c r="A789">
        <v>42.44</v>
      </c>
      <c r="B789">
        <f t="shared" si="36"/>
        <v>0.20732349841938671</v>
      </c>
      <c r="C789">
        <f t="shared" si="37"/>
        <v>0.16581824515574198</v>
      </c>
      <c r="D789">
        <f t="shared" si="38"/>
        <v>4.1505253263644737E-2</v>
      </c>
    </row>
    <row r="790" spans="1:4" x14ac:dyDescent="0.2">
      <c r="A790">
        <v>42.44</v>
      </c>
      <c r="B790">
        <f t="shared" si="36"/>
        <v>0.20758693361432876</v>
      </c>
      <c r="C790">
        <f t="shared" si="37"/>
        <v>0.16581824515574198</v>
      </c>
      <c r="D790">
        <f t="shared" si="38"/>
        <v>4.1768688458586778E-2</v>
      </c>
    </row>
    <row r="791" spans="1:4" x14ac:dyDescent="0.2">
      <c r="A791">
        <v>42.44</v>
      </c>
      <c r="B791">
        <f t="shared" si="36"/>
        <v>0.2078503688092708</v>
      </c>
      <c r="C791">
        <f t="shared" si="37"/>
        <v>0.16581824515574198</v>
      </c>
      <c r="D791">
        <f t="shared" si="38"/>
        <v>4.2032123653528819E-2</v>
      </c>
    </row>
    <row r="792" spans="1:4" x14ac:dyDescent="0.2">
      <c r="A792">
        <v>42.47</v>
      </c>
      <c r="B792">
        <f t="shared" si="36"/>
        <v>0.20811380400421284</v>
      </c>
      <c r="C792">
        <f t="shared" si="37"/>
        <v>0.16666675215609203</v>
      </c>
      <c r="D792">
        <f t="shared" si="38"/>
        <v>4.1447051848120808E-2</v>
      </c>
    </row>
    <row r="793" spans="1:4" x14ac:dyDescent="0.2">
      <c r="A793">
        <v>42.48</v>
      </c>
      <c r="B793">
        <f t="shared" si="36"/>
        <v>0.20837723919915488</v>
      </c>
      <c r="C793">
        <f t="shared" si="37"/>
        <v>0.1669502093847568</v>
      </c>
      <c r="D793">
        <f t="shared" si="38"/>
        <v>4.1427029814398081E-2</v>
      </c>
    </row>
    <row r="794" spans="1:4" x14ac:dyDescent="0.2">
      <c r="A794">
        <v>42.5</v>
      </c>
      <c r="B794">
        <f t="shared" si="36"/>
        <v>0.20864067439409692</v>
      </c>
      <c r="C794">
        <f t="shared" si="37"/>
        <v>0.16751805604359155</v>
      </c>
      <c r="D794">
        <f t="shared" si="38"/>
        <v>4.1122618350505374E-2</v>
      </c>
    </row>
    <row r="795" spans="1:4" x14ac:dyDescent="0.2">
      <c r="A795">
        <v>42.51</v>
      </c>
      <c r="B795">
        <f t="shared" si="36"/>
        <v>0.20890410958903896</v>
      </c>
      <c r="C795">
        <f t="shared" si="37"/>
        <v>0.16780244542376621</v>
      </c>
      <c r="D795">
        <f t="shared" si="38"/>
        <v>4.110166416527275E-2</v>
      </c>
    </row>
    <row r="796" spans="1:4" x14ac:dyDescent="0.2">
      <c r="A796">
        <v>42.51</v>
      </c>
      <c r="B796">
        <f t="shared" si="36"/>
        <v>0.209167544783981</v>
      </c>
      <c r="C796">
        <f t="shared" si="37"/>
        <v>0.16780244542376621</v>
      </c>
      <c r="D796">
        <f t="shared" si="38"/>
        <v>4.1365099360214791E-2</v>
      </c>
    </row>
    <row r="797" spans="1:4" x14ac:dyDescent="0.2">
      <c r="A797">
        <v>42.52</v>
      </c>
      <c r="B797">
        <f t="shared" si="36"/>
        <v>0.20943097997892304</v>
      </c>
      <c r="C797">
        <f t="shared" si="37"/>
        <v>0.16808714546973796</v>
      </c>
      <c r="D797">
        <f t="shared" si="38"/>
        <v>4.1343834509185079E-2</v>
      </c>
    </row>
    <row r="798" spans="1:4" x14ac:dyDescent="0.2">
      <c r="A798">
        <v>42.54</v>
      </c>
      <c r="B798">
        <f t="shared" si="36"/>
        <v>0.20969441517386508</v>
      </c>
      <c r="C798">
        <f t="shared" si="37"/>
        <v>0.16865747744997966</v>
      </c>
      <c r="D798">
        <f t="shared" si="38"/>
        <v>4.1036937723885419E-2</v>
      </c>
    </row>
    <row r="799" spans="1:4" x14ac:dyDescent="0.2">
      <c r="A799">
        <v>42.57</v>
      </c>
      <c r="B799">
        <f t="shared" si="36"/>
        <v>0.20995785036880713</v>
      </c>
      <c r="C799">
        <f t="shared" si="37"/>
        <v>0.16951530471022369</v>
      </c>
      <c r="D799">
        <f t="shared" si="38"/>
        <v>4.0442545658583434E-2</v>
      </c>
    </row>
    <row r="800" spans="1:4" x14ac:dyDescent="0.2">
      <c r="A800">
        <v>42.57</v>
      </c>
      <c r="B800">
        <f t="shared" si="36"/>
        <v>0.21022128556374917</v>
      </c>
      <c r="C800">
        <f t="shared" si="37"/>
        <v>0.16951530471022369</v>
      </c>
      <c r="D800">
        <f t="shared" si="38"/>
        <v>4.0705980853525475E-2</v>
      </c>
    </row>
    <row r="801" spans="1:4" x14ac:dyDescent="0.2">
      <c r="A801">
        <v>42.58</v>
      </c>
      <c r="B801">
        <f t="shared" si="36"/>
        <v>0.21048472075869121</v>
      </c>
      <c r="C801">
        <f t="shared" si="37"/>
        <v>0.16980186815356133</v>
      </c>
      <c r="D801">
        <f t="shared" si="38"/>
        <v>4.0682852605129882E-2</v>
      </c>
    </row>
    <row r="802" spans="1:4" x14ac:dyDescent="0.2">
      <c r="A802">
        <v>42.58</v>
      </c>
      <c r="B802">
        <f t="shared" si="36"/>
        <v>0.21074815595363325</v>
      </c>
      <c r="C802">
        <f t="shared" si="37"/>
        <v>0.16980186815356133</v>
      </c>
      <c r="D802">
        <f t="shared" si="38"/>
        <v>4.0946287800071923E-2</v>
      </c>
    </row>
    <row r="803" spans="1:4" x14ac:dyDescent="0.2">
      <c r="A803">
        <v>42.59</v>
      </c>
      <c r="B803">
        <f t="shared" si="36"/>
        <v>0.21101159114857529</v>
      </c>
      <c r="C803">
        <f t="shared" si="37"/>
        <v>0.17008874205580429</v>
      </c>
      <c r="D803">
        <f t="shared" si="38"/>
        <v>4.0922849092770996E-2</v>
      </c>
    </row>
    <row r="804" spans="1:4" x14ac:dyDescent="0.2">
      <c r="A804">
        <v>42.61</v>
      </c>
      <c r="B804">
        <f t="shared" si="36"/>
        <v>0.21127502634351733</v>
      </c>
      <c r="C804">
        <f t="shared" si="37"/>
        <v>0.17066342110463698</v>
      </c>
      <c r="D804">
        <f t="shared" si="38"/>
        <v>4.0611605238880355E-2</v>
      </c>
    </row>
    <row r="805" spans="1:4" x14ac:dyDescent="0.2">
      <c r="A805">
        <v>42.61</v>
      </c>
      <c r="B805">
        <f t="shared" si="36"/>
        <v>0.21153846153845937</v>
      </c>
      <c r="C805">
        <f t="shared" si="37"/>
        <v>0.17066342110463698</v>
      </c>
      <c r="D805">
        <f t="shared" si="38"/>
        <v>4.0875040433822396E-2</v>
      </c>
    </row>
    <row r="806" spans="1:4" x14ac:dyDescent="0.2">
      <c r="A806">
        <v>42.64</v>
      </c>
      <c r="B806">
        <f t="shared" si="36"/>
        <v>0.21180189673340141</v>
      </c>
      <c r="C806">
        <f t="shared" si="37"/>
        <v>0.17152776727045735</v>
      </c>
      <c r="D806">
        <f t="shared" si="38"/>
        <v>4.0274129462944064E-2</v>
      </c>
    </row>
    <row r="807" spans="1:4" x14ac:dyDescent="0.2">
      <c r="A807">
        <v>42.64</v>
      </c>
      <c r="B807">
        <f t="shared" si="36"/>
        <v>0.21206533192834345</v>
      </c>
      <c r="C807">
        <f t="shared" si="37"/>
        <v>0.17152776727045735</v>
      </c>
      <c r="D807">
        <f t="shared" si="38"/>
        <v>4.0537564657886105E-2</v>
      </c>
    </row>
    <row r="808" spans="1:4" x14ac:dyDescent="0.2">
      <c r="A808">
        <v>42.64</v>
      </c>
      <c r="B808">
        <f t="shared" si="36"/>
        <v>0.21232876712328549</v>
      </c>
      <c r="C808">
        <f t="shared" si="37"/>
        <v>0.17152776727045735</v>
      </c>
      <c r="D808">
        <f t="shared" si="38"/>
        <v>4.0800999852828146E-2</v>
      </c>
    </row>
    <row r="809" spans="1:4" x14ac:dyDescent="0.2">
      <c r="A809">
        <v>42.64</v>
      </c>
      <c r="B809">
        <f t="shared" si="36"/>
        <v>0.21259220231822754</v>
      </c>
      <c r="C809">
        <f t="shared" si="37"/>
        <v>0.17152776727045735</v>
      </c>
      <c r="D809">
        <f t="shared" si="38"/>
        <v>4.1064435047770187E-2</v>
      </c>
    </row>
    <row r="810" spans="1:4" x14ac:dyDescent="0.2">
      <c r="A810">
        <v>42.65</v>
      </c>
      <c r="B810">
        <f t="shared" si="36"/>
        <v>0.21285563751316958</v>
      </c>
      <c r="C810">
        <f t="shared" si="37"/>
        <v>0.17181650320635139</v>
      </c>
      <c r="D810">
        <f t="shared" si="38"/>
        <v>4.1039134306818187E-2</v>
      </c>
    </row>
    <row r="811" spans="1:4" x14ac:dyDescent="0.2">
      <c r="A811">
        <v>42.65</v>
      </c>
      <c r="B811">
        <f t="shared" si="36"/>
        <v>0.21311907270811162</v>
      </c>
      <c r="C811">
        <f t="shared" si="37"/>
        <v>0.17181650320635139</v>
      </c>
      <c r="D811">
        <f t="shared" si="38"/>
        <v>4.1302569501760228E-2</v>
      </c>
    </row>
    <row r="812" spans="1:4" x14ac:dyDescent="0.2">
      <c r="A812">
        <v>42.65</v>
      </c>
      <c r="B812">
        <f t="shared" si="36"/>
        <v>0.21338250790305366</v>
      </c>
      <c r="C812">
        <f t="shared" si="37"/>
        <v>0.17181650320635139</v>
      </c>
      <c r="D812">
        <f t="shared" si="38"/>
        <v>4.1566004696702269E-2</v>
      </c>
    </row>
    <row r="813" spans="1:4" x14ac:dyDescent="0.2">
      <c r="A813">
        <v>42.66</v>
      </c>
      <c r="B813">
        <f t="shared" si="36"/>
        <v>0.2136459430979957</v>
      </c>
      <c r="C813">
        <f t="shared" si="37"/>
        <v>0.17210554935341996</v>
      </c>
      <c r="D813">
        <f t="shared" si="38"/>
        <v>4.1540393744575743E-2</v>
      </c>
    </row>
    <row r="814" spans="1:4" x14ac:dyDescent="0.2">
      <c r="A814">
        <v>42.66</v>
      </c>
      <c r="B814">
        <f t="shared" si="36"/>
        <v>0.21390937829293774</v>
      </c>
      <c r="C814">
        <f t="shared" si="37"/>
        <v>0.17210554935341996</v>
      </c>
      <c r="D814">
        <f t="shared" si="38"/>
        <v>4.1803828939517784E-2</v>
      </c>
    </row>
    <row r="815" spans="1:4" x14ac:dyDescent="0.2">
      <c r="A815">
        <v>42.67</v>
      </c>
      <c r="B815">
        <f t="shared" si="36"/>
        <v>0.21417281348787978</v>
      </c>
      <c r="C815">
        <f t="shared" si="37"/>
        <v>0.17239490567292381</v>
      </c>
      <c r="D815">
        <f t="shared" si="38"/>
        <v>4.1777907814955967E-2</v>
      </c>
    </row>
    <row r="816" spans="1:4" x14ac:dyDescent="0.2">
      <c r="A816">
        <v>42.68</v>
      </c>
      <c r="B816">
        <f t="shared" si="36"/>
        <v>0.21443624868282182</v>
      </c>
      <c r="C816">
        <f t="shared" si="37"/>
        <v>0.17268457212528382</v>
      </c>
      <c r="D816">
        <f t="shared" si="38"/>
        <v>4.1751676557538003E-2</v>
      </c>
    </row>
    <row r="817" spans="1:4" x14ac:dyDescent="0.2">
      <c r="A817">
        <v>42.68</v>
      </c>
      <c r="B817">
        <f t="shared" si="36"/>
        <v>0.21469968387776386</v>
      </c>
      <c r="C817">
        <f t="shared" si="37"/>
        <v>0.17268457212528382</v>
      </c>
      <c r="D817">
        <f t="shared" si="38"/>
        <v>4.2015111752480044E-2</v>
      </c>
    </row>
    <row r="818" spans="1:4" x14ac:dyDescent="0.2">
      <c r="A818">
        <v>42.68</v>
      </c>
      <c r="B818">
        <f t="shared" si="36"/>
        <v>0.2149631190727059</v>
      </c>
      <c r="C818">
        <f t="shared" si="37"/>
        <v>0.17268457212528382</v>
      </c>
      <c r="D818">
        <f t="shared" si="38"/>
        <v>4.2278546947422085E-2</v>
      </c>
    </row>
    <row r="819" spans="1:4" x14ac:dyDescent="0.2">
      <c r="A819">
        <v>42.69</v>
      </c>
      <c r="B819">
        <f t="shared" si="36"/>
        <v>0.21522655426764795</v>
      </c>
      <c r="C819">
        <f t="shared" si="37"/>
        <v>0.17297454867008089</v>
      </c>
      <c r="D819">
        <f t="shared" si="38"/>
        <v>4.2252005597567061E-2</v>
      </c>
    </row>
    <row r="820" spans="1:4" x14ac:dyDescent="0.2">
      <c r="A820">
        <v>42.69</v>
      </c>
      <c r="B820">
        <f t="shared" si="36"/>
        <v>0.21548998946258999</v>
      </c>
      <c r="C820">
        <f t="shared" si="37"/>
        <v>0.17297454867008089</v>
      </c>
      <c r="D820">
        <f t="shared" si="38"/>
        <v>4.2515440792509102E-2</v>
      </c>
    </row>
    <row r="821" spans="1:4" x14ac:dyDescent="0.2">
      <c r="A821">
        <v>42.69</v>
      </c>
      <c r="B821">
        <f t="shared" si="36"/>
        <v>0.21575342465753203</v>
      </c>
      <c r="C821">
        <f t="shared" si="37"/>
        <v>0.17297454867008089</v>
      </c>
      <c r="D821">
        <f t="shared" si="38"/>
        <v>4.2778875987451143E-2</v>
      </c>
    </row>
    <row r="822" spans="1:4" x14ac:dyDescent="0.2">
      <c r="A822">
        <v>42.7</v>
      </c>
      <c r="B822">
        <f t="shared" si="36"/>
        <v>0.21601685985247407</v>
      </c>
      <c r="C822">
        <f t="shared" si="37"/>
        <v>0.17326483526605499</v>
      </c>
      <c r="D822">
        <f t="shared" si="38"/>
        <v>4.275202458641908E-2</v>
      </c>
    </row>
    <row r="823" spans="1:4" x14ac:dyDescent="0.2">
      <c r="A823">
        <v>42.73</v>
      </c>
      <c r="B823">
        <f t="shared" si="36"/>
        <v>0.21628029504741611</v>
      </c>
      <c r="C823">
        <f t="shared" si="37"/>
        <v>0.17413755493580382</v>
      </c>
      <c r="D823">
        <f t="shared" si="38"/>
        <v>4.2142740111612287E-2</v>
      </c>
    </row>
    <row r="824" spans="1:4" x14ac:dyDescent="0.2">
      <c r="A824">
        <v>42.74</v>
      </c>
      <c r="B824">
        <f t="shared" si="36"/>
        <v>0.21654373024235815</v>
      </c>
      <c r="C824">
        <f t="shared" si="37"/>
        <v>0.17442908130703574</v>
      </c>
      <c r="D824">
        <f t="shared" si="38"/>
        <v>4.2114648935322407E-2</v>
      </c>
    </row>
    <row r="825" spans="1:4" x14ac:dyDescent="0.2">
      <c r="A825">
        <v>42.74</v>
      </c>
      <c r="B825">
        <f t="shared" si="36"/>
        <v>0.21680716543730019</v>
      </c>
      <c r="C825">
        <f t="shared" si="37"/>
        <v>0.17442908130703574</v>
      </c>
      <c r="D825">
        <f t="shared" si="38"/>
        <v>4.2378084130264448E-2</v>
      </c>
    </row>
    <row r="826" spans="1:4" x14ac:dyDescent="0.2">
      <c r="A826">
        <v>42.75</v>
      </c>
      <c r="B826">
        <f t="shared" si="36"/>
        <v>0.21707060063224223</v>
      </c>
      <c r="C826">
        <f t="shared" si="37"/>
        <v>0.17472091751050134</v>
      </c>
      <c r="D826">
        <f t="shared" si="38"/>
        <v>4.2349683121740894E-2</v>
      </c>
    </row>
    <row r="827" spans="1:4" x14ac:dyDescent="0.2">
      <c r="A827">
        <v>42.78</v>
      </c>
      <c r="B827">
        <f t="shared" si="36"/>
        <v>0.21733403582718427</v>
      </c>
      <c r="C827">
        <f t="shared" si="37"/>
        <v>0.17559828464684943</v>
      </c>
      <c r="D827">
        <f t="shared" si="38"/>
        <v>4.1735751180334846E-2</v>
      </c>
    </row>
    <row r="828" spans="1:4" x14ac:dyDescent="0.2">
      <c r="A828">
        <v>42.78</v>
      </c>
      <c r="B828">
        <f t="shared" si="36"/>
        <v>0.21759747102212632</v>
      </c>
      <c r="C828">
        <f t="shared" si="37"/>
        <v>0.17559828464684943</v>
      </c>
      <c r="D828">
        <f t="shared" si="38"/>
        <v>4.1999186375276887E-2</v>
      </c>
    </row>
    <row r="829" spans="1:4" x14ac:dyDescent="0.2">
      <c r="A829">
        <v>42.78</v>
      </c>
      <c r="B829">
        <f t="shared" si="36"/>
        <v>0.21786090621706836</v>
      </c>
      <c r="C829">
        <f t="shared" si="37"/>
        <v>0.17559828464684943</v>
      </c>
      <c r="D829">
        <f t="shared" si="38"/>
        <v>4.2262621570218928E-2</v>
      </c>
    </row>
    <row r="830" spans="1:4" x14ac:dyDescent="0.2">
      <c r="A830">
        <v>42.78</v>
      </c>
      <c r="B830">
        <f t="shared" si="36"/>
        <v>0.2181243414120104</v>
      </c>
      <c r="C830">
        <f t="shared" si="37"/>
        <v>0.17559828464684943</v>
      </c>
      <c r="D830">
        <f t="shared" si="38"/>
        <v>4.2526056765160969E-2</v>
      </c>
    </row>
    <row r="831" spans="1:4" x14ac:dyDescent="0.2">
      <c r="A831">
        <v>42.8</v>
      </c>
      <c r="B831">
        <f t="shared" si="36"/>
        <v>0.21838777660695244</v>
      </c>
      <c r="C831">
        <f t="shared" si="37"/>
        <v>0.17618474436043477</v>
      </c>
      <c r="D831">
        <f t="shared" si="38"/>
        <v>4.2203032246517669E-2</v>
      </c>
    </row>
    <row r="832" spans="1:4" x14ac:dyDescent="0.2">
      <c r="A832">
        <v>42.82</v>
      </c>
      <c r="B832">
        <f t="shared" si="36"/>
        <v>0.21865121180189448</v>
      </c>
      <c r="C832">
        <f t="shared" si="37"/>
        <v>0.17677244223954969</v>
      </c>
      <c r="D832">
        <f t="shared" si="38"/>
        <v>4.1878769562344792E-2</v>
      </c>
    </row>
    <row r="833" spans="1:4" x14ac:dyDescent="0.2">
      <c r="A833">
        <v>42.83</v>
      </c>
      <c r="B833">
        <f t="shared" si="36"/>
        <v>0.21891464699683652</v>
      </c>
      <c r="C833">
        <f t="shared" si="37"/>
        <v>0.17706675536212438</v>
      </c>
      <c r="D833">
        <f t="shared" si="38"/>
        <v>4.1847891634712142E-2</v>
      </c>
    </row>
    <row r="834" spans="1:4" x14ac:dyDescent="0.2">
      <c r="A834">
        <v>42.84</v>
      </c>
      <c r="B834">
        <f t="shared" si="36"/>
        <v>0.21917808219177856</v>
      </c>
      <c r="C834">
        <f t="shared" si="37"/>
        <v>0.17736137786951298</v>
      </c>
      <c r="D834">
        <f t="shared" si="38"/>
        <v>4.1816704322265585E-2</v>
      </c>
    </row>
    <row r="835" spans="1:4" x14ac:dyDescent="0.2">
      <c r="A835">
        <v>42.84</v>
      </c>
      <c r="B835">
        <f t="shared" si="36"/>
        <v>0.2194415173867206</v>
      </c>
      <c r="C835">
        <f t="shared" si="37"/>
        <v>0.17736137786951298</v>
      </c>
      <c r="D835">
        <f t="shared" si="38"/>
        <v>4.2080139517207626E-2</v>
      </c>
    </row>
    <row r="836" spans="1:4" x14ac:dyDescent="0.2">
      <c r="A836">
        <v>42.84</v>
      </c>
      <c r="B836">
        <f t="shared" ref="B836:B899" si="39">B835+1/3796</f>
        <v>0.21970495258166264</v>
      </c>
      <c r="C836">
        <f t="shared" ref="C836:C899" si="40">_xlfn.NORM.DIST(A836,G$3,G$4,1)</f>
        <v>0.17736137786951298</v>
      </c>
      <c r="D836">
        <f t="shared" ref="D836:D899" si="41">MAX(ABS(B836-C836),ABS(B835-C836))</f>
        <v>4.2343574712149668E-2</v>
      </c>
    </row>
    <row r="837" spans="1:4" x14ac:dyDescent="0.2">
      <c r="A837">
        <v>42.85</v>
      </c>
      <c r="B837">
        <f t="shared" si="39"/>
        <v>0.21996838777660468</v>
      </c>
      <c r="C837">
        <f t="shared" si="40"/>
        <v>0.17765630970775179</v>
      </c>
      <c r="D837">
        <f t="shared" si="41"/>
        <v>4.2312078068852899E-2</v>
      </c>
    </row>
    <row r="838" spans="1:4" x14ac:dyDescent="0.2">
      <c r="A838">
        <v>42.89</v>
      </c>
      <c r="B838">
        <f t="shared" si="39"/>
        <v>0.22023182297154673</v>
      </c>
      <c r="C838">
        <f t="shared" si="40"/>
        <v>0.17883912926010095</v>
      </c>
      <c r="D838">
        <f t="shared" si="41"/>
        <v>4.1392693711445772E-2</v>
      </c>
    </row>
    <row r="839" spans="1:4" x14ac:dyDescent="0.2">
      <c r="A839">
        <v>42.89</v>
      </c>
      <c r="B839">
        <f t="shared" si="39"/>
        <v>0.22049525816648877</v>
      </c>
      <c r="C839">
        <f t="shared" si="40"/>
        <v>0.17883912926010095</v>
      </c>
      <c r="D839">
        <f t="shared" si="41"/>
        <v>4.1656128906387813E-2</v>
      </c>
    </row>
    <row r="840" spans="1:4" x14ac:dyDescent="0.2">
      <c r="A840">
        <v>42.89</v>
      </c>
      <c r="B840">
        <f t="shared" si="39"/>
        <v>0.22075869336143081</v>
      </c>
      <c r="C840">
        <f t="shared" si="40"/>
        <v>0.17883912926010095</v>
      </c>
      <c r="D840">
        <f t="shared" si="41"/>
        <v>4.1919564101329854E-2</v>
      </c>
    </row>
    <row r="841" spans="1:4" x14ac:dyDescent="0.2">
      <c r="A841">
        <v>42.9</v>
      </c>
      <c r="B841">
        <f t="shared" si="39"/>
        <v>0.22102212855637285</v>
      </c>
      <c r="C841">
        <f t="shared" si="40"/>
        <v>0.17913560691328623</v>
      </c>
      <c r="D841">
        <f t="shared" si="41"/>
        <v>4.1886521643086622E-2</v>
      </c>
    </row>
    <row r="842" spans="1:4" x14ac:dyDescent="0.2">
      <c r="A842">
        <v>42.9</v>
      </c>
      <c r="B842">
        <f t="shared" si="39"/>
        <v>0.22128556375131489</v>
      </c>
      <c r="C842">
        <f t="shared" si="40"/>
        <v>0.17913560691328623</v>
      </c>
      <c r="D842">
        <f t="shared" si="41"/>
        <v>4.2149956838028663E-2</v>
      </c>
    </row>
    <row r="843" spans="1:4" x14ac:dyDescent="0.2">
      <c r="A843">
        <v>42.91</v>
      </c>
      <c r="B843">
        <f t="shared" si="39"/>
        <v>0.22154899894625693</v>
      </c>
      <c r="C843">
        <f t="shared" si="40"/>
        <v>0.17943239355561785</v>
      </c>
      <c r="D843">
        <f t="shared" si="41"/>
        <v>4.2116605390639078E-2</v>
      </c>
    </row>
    <row r="844" spans="1:4" x14ac:dyDescent="0.2">
      <c r="A844">
        <v>42.91</v>
      </c>
      <c r="B844">
        <f t="shared" si="39"/>
        <v>0.22181243414119897</v>
      </c>
      <c r="C844">
        <f t="shared" si="40"/>
        <v>0.17943239355561785</v>
      </c>
      <c r="D844">
        <f t="shared" si="41"/>
        <v>4.2380040585581119E-2</v>
      </c>
    </row>
    <row r="845" spans="1:4" x14ac:dyDescent="0.2">
      <c r="A845">
        <v>42.92</v>
      </c>
      <c r="B845">
        <f t="shared" si="39"/>
        <v>0.22207586933614101</v>
      </c>
      <c r="C845">
        <f t="shared" si="40"/>
        <v>0.1797294891271515</v>
      </c>
      <c r="D845">
        <f t="shared" si="41"/>
        <v>4.2346380208989509E-2</v>
      </c>
    </row>
    <row r="846" spans="1:4" x14ac:dyDescent="0.2">
      <c r="A846">
        <v>42.92</v>
      </c>
      <c r="B846">
        <f t="shared" si="39"/>
        <v>0.22233930453108305</v>
      </c>
      <c r="C846">
        <f t="shared" si="40"/>
        <v>0.1797294891271515</v>
      </c>
      <c r="D846">
        <f t="shared" si="41"/>
        <v>4.260981540393155E-2</v>
      </c>
    </row>
    <row r="847" spans="1:4" x14ac:dyDescent="0.2">
      <c r="A847">
        <v>42.92</v>
      </c>
      <c r="B847">
        <f t="shared" si="39"/>
        <v>0.2226027397260251</v>
      </c>
      <c r="C847">
        <f t="shared" si="40"/>
        <v>0.1797294891271515</v>
      </c>
      <c r="D847">
        <f t="shared" si="41"/>
        <v>4.2873250598873591E-2</v>
      </c>
    </row>
    <row r="848" spans="1:4" x14ac:dyDescent="0.2">
      <c r="A848">
        <v>42.93</v>
      </c>
      <c r="B848">
        <f t="shared" si="39"/>
        <v>0.22286617492096714</v>
      </c>
      <c r="C848">
        <f t="shared" si="40"/>
        <v>0.18002689356708484</v>
      </c>
      <c r="D848">
        <f t="shared" si="41"/>
        <v>4.2839281353882291E-2</v>
      </c>
    </row>
    <row r="849" spans="1:4" x14ac:dyDescent="0.2">
      <c r="A849">
        <v>42.96</v>
      </c>
      <c r="B849">
        <f t="shared" si="39"/>
        <v>0.22312961011590918</v>
      </c>
      <c r="C849">
        <f t="shared" si="40"/>
        <v>0.18092095947639483</v>
      </c>
      <c r="D849">
        <f t="shared" si="41"/>
        <v>4.2208650639514345E-2</v>
      </c>
    </row>
    <row r="850" spans="1:4" x14ac:dyDescent="0.2">
      <c r="A850">
        <v>42.98</v>
      </c>
      <c r="B850">
        <f t="shared" si="39"/>
        <v>0.22339304531085122</v>
      </c>
      <c r="C850">
        <f t="shared" si="40"/>
        <v>0.18151854660460148</v>
      </c>
      <c r="D850">
        <f t="shared" si="41"/>
        <v>4.1874498706249735E-2</v>
      </c>
    </row>
    <row r="851" spans="1:4" x14ac:dyDescent="0.2">
      <c r="A851">
        <v>42.99</v>
      </c>
      <c r="B851">
        <f t="shared" si="39"/>
        <v>0.22365648050579326</v>
      </c>
      <c r="C851">
        <f t="shared" si="40"/>
        <v>0.18181780293001171</v>
      </c>
      <c r="D851">
        <f t="shared" si="41"/>
        <v>4.1838677575781552E-2</v>
      </c>
    </row>
    <row r="852" spans="1:4" x14ac:dyDescent="0.2">
      <c r="A852">
        <v>42.99</v>
      </c>
      <c r="B852">
        <f t="shared" si="39"/>
        <v>0.2239199157007353</v>
      </c>
      <c r="C852">
        <f t="shared" si="40"/>
        <v>0.18181780293001171</v>
      </c>
      <c r="D852">
        <f t="shared" si="41"/>
        <v>4.2102112770723593E-2</v>
      </c>
    </row>
    <row r="853" spans="1:4" x14ac:dyDescent="0.2">
      <c r="A853">
        <v>43</v>
      </c>
      <c r="B853">
        <f t="shared" si="39"/>
        <v>0.22418335089567734</v>
      </c>
      <c r="C853">
        <f t="shared" si="40"/>
        <v>0.18211736767415299</v>
      </c>
      <c r="D853">
        <f t="shared" si="41"/>
        <v>4.2065983221524356E-2</v>
      </c>
    </row>
    <row r="854" spans="1:4" x14ac:dyDescent="0.2">
      <c r="A854">
        <v>43</v>
      </c>
      <c r="B854">
        <f t="shared" si="39"/>
        <v>0.22444678609061938</v>
      </c>
      <c r="C854">
        <f t="shared" si="40"/>
        <v>0.18211736767415299</v>
      </c>
      <c r="D854">
        <f t="shared" si="41"/>
        <v>4.2329418416466397E-2</v>
      </c>
    </row>
    <row r="855" spans="1:4" x14ac:dyDescent="0.2">
      <c r="A855">
        <v>43</v>
      </c>
      <c r="B855">
        <f t="shared" si="39"/>
        <v>0.22471022128556142</v>
      </c>
      <c r="C855">
        <f t="shared" si="40"/>
        <v>0.18211736767415299</v>
      </c>
      <c r="D855">
        <f t="shared" si="41"/>
        <v>4.2592853611408438E-2</v>
      </c>
    </row>
    <row r="856" spans="1:4" x14ac:dyDescent="0.2">
      <c r="A856">
        <v>43.01</v>
      </c>
      <c r="B856">
        <f t="shared" si="39"/>
        <v>0.22497365648050346</v>
      </c>
      <c r="C856">
        <f t="shared" si="40"/>
        <v>0.18241724076934301</v>
      </c>
      <c r="D856">
        <f t="shared" si="41"/>
        <v>4.255641571116045E-2</v>
      </c>
    </row>
    <row r="857" spans="1:4" x14ac:dyDescent="0.2">
      <c r="A857">
        <v>43.01</v>
      </c>
      <c r="B857">
        <f t="shared" si="39"/>
        <v>0.22523709167544551</v>
      </c>
      <c r="C857">
        <f t="shared" si="40"/>
        <v>0.18241724076934301</v>
      </c>
      <c r="D857">
        <f t="shared" si="41"/>
        <v>4.2819850906102491E-2</v>
      </c>
    </row>
    <row r="858" spans="1:4" x14ac:dyDescent="0.2">
      <c r="A858">
        <v>43.03</v>
      </c>
      <c r="B858">
        <f t="shared" si="39"/>
        <v>0.22550052687038755</v>
      </c>
      <c r="C858">
        <f t="shared" si="40"/>
        <v>0.18301791173782309</v>
      </c>
      <c r="D858">
        <f t="shared" si="41"/>
        <v>4.2482615132564461E-2</v>
      </c>
    </row>
    <row r="859" spans="1:4" x14ac:dyDescent="0.2">
      <c r="A859">
        <v>43.04</v>
      </c>
      <c r="B859">
        <f t="shared" si="39"/>
        <v>0.22576396206532959</v>
      </c>
      <c r="C859">
        <f t="shared" si="40"/>
        <v>0.1833187094714305</v>
      </c>
      <c r="D859">
        <f t="shared" si="41"/>
        <v>4.2445252593899085E-2</v>
      </c>
    </row>
    <row r="860" spans="1:4" x14ac:dyDescent="0.2">
      <c r="A860">
        <v>43.05</v>
      </c>
      <c r="B860">
        <f t="shared" si="39"/>
        <v>0.22602739726027163</v>
      </c>
      <c r="C860">
        <f t="shared" si="40"/>
        <v>0.18361981527672011</v>
      </c>
      <c r="D860">
        <f t="shared" si="41"/>
        <v>4.2407581983551518E-2</v>
      </c>
    </row>
    <row r="861" spans="1:4" x14ac:dyDescent="0.2">
      <c r="A861">
        <v>43.06</v>
      </c>
      <c r="B861">
        <f t="shared" si="39"/>
        <v>0.22629083245521367</v>
      </c>
      <c r="C861">
        <f t="shared" si="40"/>
        <v>0.18392122908168856</v>
      </c>
      <c r="D861">
        <f t="shared" si="41"/>
        <v>4.2369603373525105E-2</v>
      </c>
    </row>
    <row r="862" spans="1:4" x14ac:dyDescent="0.2">
      <c r="A862">
        <v>43.06</v>
      </c>
      <c r="B862">
        <f t="shared" si="39"/>
        <v>0.22655426765015571</v>
      </c>
      <c r="C862">
        <f t="shared" si="40"/>
        <v>0.18392122908168856</v>
      </c>
      <c r="D862">
        <f t="shared" si="41"/>
        <v>4.2633038568467146E-2</v>
      </c>
    </row>
    <row r="863" spans="1:4" x14ac:dyDescent="0.2">
      <c r="A863">
        <v>43.06</v>
      </c>
      <c r="B863">
        <f t="shared" si="39"/>
        <v>0.22681770284509775</v>
      </c>
      <c r="C863">
        <f t="shared" si="40"/>
        <v>0.18392122908168856</v>
      </c>
      <c r="D863">
        <f t="shared" si="41"/>
        <v>4.2896473763409187E-2</v>
      </c>
    </row>
    <row r="864" spans="1:4" x14ac:dyDescent="0.2">
      <c r="A864">
        <v>43.07</v>
      </c>
      <c r="B864">
        <f t="shared" si="39"/>
        <v>0.22708113804003979</v>
      </c>
      <c r="C864">
        <f t="shared" si="40"/>
        <v>0.18422295081346576</v>
      </c>
      <c r="D864">
        <f t="shared" si="41"/>
        <v>4.2858187226574029E-2</v>
      </c>
    </row>
    <row r="865" spans="1:4" x14ac:dyDescent="0.2">
      <c r="A865">
        <v>43.08</v>
      </c>
      <c r="B865">
        <f t="shared" si="39"/>
        <v>0.22734457323498183</v>
      </c>
      <c r="C865">
        <f t="shared" si="40"/>
        <v>0.1845249803983155</v>
      </c>
      <c r="D865">
        <f t="shared" si="41"/>
        <v>4.2819592836666337E-2</v>
      </c>
    </row>
    <row r="866" spans="1:4" x14ac:dyDescent="0.2">
      <c r="A866">
        <v>43.09</v>
      </c>
      <c r="B866">
        <f t="shared" si="39"/>
        <v>0.22760800842992387</v>
      </c>
      <c r="C866">
        <f t="shared" si="40"/>
        <v>0.18482731776163441</v>
      </c>
      <c r="D866">
        <f t="shared" si="41"/>
        <v>4.2780690668289462E-2</v>
      </c>
    </row>
    <row r="867" spans="1:4" x14ac:dyDescent="0.2">
      <c r="A867">
        <v>43.09</v>
      </c>
      <c r="B867">
        <f t="shared" si="39"/>
        <v>0.22787144362486592</v>
      </c>
      <c r="C867">
        <f t="shared" si="40"/>
        <v>0.18482731776163441</v>
      </c>
      <c r="D867">
        <f t="shared" si="41"/>
        <v>4.3044125863231503E-2</v>
      </c>
    </row>
    <row r="868" spans="1:4" x14ac:dyDescent="0.2">
      <c r="A868">
        <v>43.1</v>
      </c>
      <c r="B868">
        <f t="shared" si="39"/>
        <v>0.22813487881980796</v>
      </c>
      <c r="C868">
        <f t="shared" si="40"/>
        <v>0.18512996282795072</v>
      </c>
      <c r="D868">
        <f t="shared" si="41"/>
        <v>4.300491599185724E-2</v>
      </c>
    </row>
    <row r="869" spans="1:4" x14ac:dyDescent="0.2">
      <c r="A869">
        <v>43.1</v>
      </c>
      <c r="B869">
        <f t="shared" si="39"/>
        <v>0.22839831401475</v>
      </c>
      <c r="C869">
        <f t="shared" si="40"/>
        <v>0.18512996282795072</v>
      </c>
      <c r="D869">
        <f t="shared" si="41"/>
        <v>4.3268351186799281E-2</v>
      </c>
    </row>
    <row r="870" spans="1:4" x14ac:dyDescent="0.2">
      <c r="A870">
        <v>43.11</v>
      </c>
      <c r="B870">
        <f t="shared" si="39"/>
        <v>0.22866174920969204</v>
      </c>
      <c r="C870">
        <f t="shared" si="40"/>
        <v>0.18543291552092475</v>
      </c>
      <c r="D870">
        <f t="shared" si="41"/>
        <v>4.3228833688767287E-2</v>
      </c>
    </row>
    <row r="871" spans="1:4" x14ac:dyDescent="0.2">
      <c r="A871">
        <v>43.12</v>
      </c>
      <c r="B871">
        <f t="shared" si="39"/>
        <v>0.22892518440463408</v>
      </c>
      <c r="C871">
        <f t="shared" si="40"/>
        <v>0.18573617576334758</v>
      </c>
      <c r="D871">
        <f t="shared" si="41"/>
        <v>4.3189008641286497E-2</v>
      </c>
    </row>
    <row r="872" spans="1:4" x14ac:dyDescent="0.2">
      <c r="A872">
        <v>43.14</v>
      </c>
      <c r="B872">
        <f t="shared" si="39"/>
        <v>0.22918861959957612</v>
      </c>
      <c r="C872">
        <f t="shared" si="40"/>
        <v>0.18634361858335591</v>
      </c>
      <c r="D872">
        <f t="shared" si="41"/>
        <v>4.2845001016220213E-2</v>
      </c>
    </row>
    <row r="873" spans="1:4" x14ac:dyDescent="0.2">
      <c r="A873">
        <v>43.16</v>
      </c>
      <c r="B873">
        <f t="shared" si="39"/>
        <v>0.22945205479451816</v>
      </c>
      <c r="C873">
        <f t="shared" si="40"/>
        <v>0.1869522906529015</v>
      </c>
      <c r="D873">
        <f t="shared" si="41"/>
        <v>4.2499764141616658E-2</v>
      </c>
    </row>
    <row r="874" spans="1:4" x14ac:dyDescent="0.2">
      <c r="A874">
        <v>43.16</v>
      </c>
      <c r="B874">
        <f t="shared" si="39"/>
        <v>0.2297154899894602</v>
      </c>
      <c r="C874">
        <f t="shared" si="40"/>
        <v>0.1869522906529015</v>
      </c>
      <c r="D874">
        <f t="shared" si="41"/>
        <v>4.2763199336558699E-2</v>
      </c>
    </row>
    <row r="875" spans="1:4" x14ac:dyDescent="0.2">
      <c r="A875">
        <v>43.16</v>
      </c>
      <c r="B875">
        <f t="shared" si="39"/>
        <v>0.22997892518440224</v>
      </c>
      <c r="C875">
        <f t="shared" si="40"/>
        <v>0.1869522906529015</v>
      </c>
      <c r="D875">
        <f t="shared" si="41"/>
        <v>4.302663453150074E-2</v>
      </c>
    </row>
    <row r="876" spans="1:4" x14ac:dyDescent="0.2">
      <c r="A876">
        <v>43.17</v>
      </c>
      <c r="B876">
        <f t="shared" si="39"/>
        <v>0.23024236037934429</v>
      </c>
      <c r="C876">
        <f t="shared" si="40"/>
        <v>0.18725708745397901</v>
      </c>
      <c r="D876">
        <f t="shared" si="41"/>
        <v>4.2985272925365275E-2</v>
      </c>
    </row>
    <row r="877" spans="1:4" x14ac:dyDescent="0.2">
      <c r="A877">
        <v>43.18</v>
      </c>
      <c r="B877">
        <f t="shared" si="39"/>
        <v>0.23050579557428633</v>
      </c>
      <c r="C877">
        <f t="shared" si="40"/>
        <v>0.18756219132296983</v>
      </c>
      <c r="D877">
        <f t="shared" si="41"/>
        <v>4.2943604251316492E-2</v>
      </c>
    </row>
    <row r="878" spans="1:4" x14ac:dyDescent="0.2">
      <c r="A878">
        <v>43.19</v>
      </c>
      <c r="B878">
        <f t="shared" si="39"/>
        <v>0.23076923076922837</v>
      </c>
      <c r="C878">
        <f t="shared" si="40"/>
        <v>0.18786760217656603</v>
      </c>
      <c r="D878">
        <f t="shared" si="41"/>
        <v>4.2901628592662333E-2</v>
      </c>
    </row>
    <row r="879" spans="1:4" x14ac:dyDescent="0.2">
      <c r="A879">
        <v>43.2</v>
      </c>
      <c r="B879">
        <f t="shared" si="39"/>
        <v>0.23103266596417041</v>
      </c>
      <c r="C879">
        <f t="shared" si="40"/>
        <v>0.188173319930586</v>
      </c>
      <c r="D879">
        <f t="shared" si="41"/>
        <v>4.2859346033584406E-2</v>
      </c>
    </row>
    <row r="880" spans="1:4" x14ac:dyDescent="0.2">
      <c r="A880">
        <v>43.22</v>
      </c>
      <c r="B880">
        <f t="shared" si="39"/>
        <v>0.23129610115911245</v>
      </c>
      <c r="C880">
        <f t="shared" si="40"/>
        <v>0.18878567579879779</v>
      </c>
      <c r="D880">
        <f t="shared" si="41"/>
        <v>4.2510425360314658E-2</v>
      </c>
    </row>
    <row r="881" spans="1:4" x14ac:dyDescent="0.2">
      <c r="A881">
        <v>43.22</v>
      </c>
      <c r="B881">
        <f t="shared" si="39"/>
        <v>0.23155953635405449</v>
      </c>
      <c r="C881">
        <f t="shared" si="40"/>
        <v>0.18878567579879779</v>
      </c>
      <c r="D881">
        <f t="shared" si="41"/>
        <v>4.2773860555256699E-2</v>
      </c>
    </row>
    <row r="882" spans="1:4" x14ac:dyDescent="0.2">
      <c r="A882">
        <v>43.23</v>
      </c>
      <c r="B882">
        <f t="shared" si="39"/>
        <v>0.23182297154899653</v>
      </c>
      <c r="C882">
        <f t="shared" si="40"/>
        <v>0.18909231374025326</v>
      </c>
      <c r="D882">
        <f t="shared" si="41"/>
        <v>4.2730657808743272E-2</v>
      </c>
    </row>
    <row r="883" spans="1:4" x14ac:dyDescent="0.2">
      <c r="A883">
        <v>43.23</v>
      </c>
      <c r="B883">
        <f t="shared" si="39"/>
        <v>0.23208640674393857</v>
      </c>
      <c r="C883">
        <f t="shared" si="40"/>
        <v>0.18909231374025326</v>
      </c>
      <c r="D883">
        <f t="shared" si="41"/>
        <v>4.2994093003685313E-2</v>
      </c>
    </row>
    <row r="884" spans="1:4" x14ac:dyDescent="0.2">
      <c r="A884">
        <v>43.25</v>
      </c>
      <c r="B884">
        <f t="shared" si="39"/>
        <v>0.23234984193888061</v>
      </c>
      <c r="C884">
        <f t="shared" si="40"/>
        <v>0.18970650919945481</v>
      </c>
      <c r="D884">
        <f t="shared" si="41"/>
        <v>4.2643332739425804E-2</v>
      </c>
    </row>
    <row r="885" spans="1:4" x14ac:dyDescent="0.2">
      <c r="A885">
        <v>43.26</v>
      </c>
      <c r="B885">
        <f t="shared" si="39"/>
        <v>0.23261327713382265</v>
      </c>
      <c r="C885">
        <f t="shared" si="40"/>
        <v>0.19001406653920785</v>
      </c>
      <c r="D885">
        <f t="shared" si="41"/>
        <v>4.25992105946148E-2</v>
      </c>
    </row>
    <row r="886" spans="1:4" x14ac:dyDescent="0.2">
      <c r="A886">
        <v>43.26</v>
      </c>
      <c r="B886">
        <f t="shared" si="39"/>
        <v>0.2328767123287647</v>
      </c>
      <c r="C886">
        <f t="shared" si="40"/>
        <v>0.19001406653920785</v>
      </c>
      <c r="D886">
        <f t="shared" si="41"/>
        <v>4.2862645789556841E-2</v>
      </c>
    </row>
    <row r="887" spans="1:4" x14ac:dyDescent="0.2">
      <c r="A887">
        <v>43.28</v>
      </c>
      <c r="B887">
        <f t="shared" si="39"/>
        <v>0.23314014752370674</v>
      </c>
      <c r="C887">
        <f t="shared" si="40"/>
        <v>0.19063009998745714</v>
      </c>
      <c r="D887">
        <f t="shared" si="41"/>
        <v>4.2510047536249596E-2</v>
      </c>
    </row>
    <row r="888" spans="1:4" x14ac:dyDescent="0.2">
      <c r="A888">
        <v>43.28</v>
      </c>
      <c r="B888">
        <f t="shared" si="39"/>
        <v>0.23340358271864878</v>
      </c>
      <c r="C888">
        <f t="shared" si="40"/>
        <v>0.19063009998745714</v>
      </c>
      <c r="D888">
        <f t="shared" si="41"/>
        <v>4.2773482731191637E-2</v>
      </c>
    </row>
    <row r="889" spans="1:4" x14ac:dyDescent="0.2">
      <c r="A889">
        <v>43.3</v>
      </c>
      <c r="B889">
        <f t="shared" si="39"/>
        <v>0.23366701791359082</v>
      </c>
      <c r="C889">
        <f t="shared" si="40"/>
        <v>0.19124735784837005</v>
      </c>
      <c r="D889">
        <f t="shared" si="41"/>
        <v>4.2419660065220771E-2</v>
      </c>
    </row>
    <row r="890" spans="1:4" x14ac:dyDescent="0.2">
      <c r="A890">
        <v>43.31</v>
      </c>
      <c r="B890">
        <f t="shared" si="39"/>
        <v>0.23393045310853286</v>
      </c>
      <c r="C890">
        <f t="shared" si="40"/>
        <v>0.19155644570065702</v>
      </c>
      <c r="D890">
        <f t="shared" si="41"/>
        <v>4.2374007407875836E-2</v>
      </c>
    </row>
    <row r="891" spans="1:4" x14ac:dyDescent="0.2">
      <c r="A891">
        <v>43.32</v>
      </c>
      <c r="B891">
        <f t="shared" si="39"/>
        <v>0.2341938883034749</v>
      </c>
      <c r="C891">
        <f t="shared" si="40"/>
        <v>0.19186583937484797</v>
      </c>
      <c r="D891">
        <f t="shared" si="41"/>
        <v>4.2328048928626932E-2</v>
      </c>
    </row>
    <row r="892" spans="1:4" x14ac:dyDescent="0.2">
      <c r="A892">
        <v>43.33</v>
      </c>
      <c r="B892">
        <f t="shared" si="39"/>
        <v>0.23445732349841694</v>
      </c>
      <c r="C892">
        <f t="shared" si="40"/>
        <v>0.19217553877535576</v>
      </c>
      <c r="D892">
        <f t="shared" si="41"/>
        <v>4.2281784723061183E-2</v>
      </c>
    </row>
    <row r="893" spans="1:4" x14ac:dyDescent="0.2">
      <c r="A893">
        <v>43.34</v>
      </c>
      <c r="B893">
        <f t="shared" si="39"/>
        <v>0.23472075869335898</v>
      </c>
      <c r="C893">
        <f t="shared" si="40"/>
        <v>0.19248554380571209</v>
      </c>
      <c r="D893">
        <f t="shared" si="41"/>
        <v>4.2235214887646894E-2</v>
      </c>
    </row>
    <row r="894" spans="1:4" x14ac:dyDescent="0.2">
      <c r="A894">
        <v>43.37</v>
      </c>
      <c r="B894">
        <f t="shared" si="39"/>
        <v>0.23498419388830102</v>
      </c>
      <c r="C894">
        <f t="shared" si="40"/>
        <v>0.19341739169796168</v>
      </c>
      <c r="D894">
        <f t="shared" si="41"/>
        <v>4.1566802190339341E-2</v>
      </c>
    </row>
    <row r="895" spans="1:4" x14ac:dyDescent="0.2">
      <c r="A895">
        <v>43.37</v>
      </c>
      <c r="B895">
        <f t="shared" si="39"/>
        <v>0.23524762908324306</v>
      </c>
      <c r="C895">
        <f t="shared" si="40"/>
        <v>0.19341739169796168</v>
      </c>
      <c r="D895">
        <f t="shared" si="41"/>
        <v>4.1830237385281382E-2</v>
      </c>
    </row>
    <row r="896" spans="1:4" x14ac:dyDescent="0.2">
      <c r="A896">
        <v>43.38</v>
      </c>
      <c r="B896">
        <f t="shared" si="39"/>
        <v>0.23551106427818511</v>
      </c>
      <c r="C896">
        <f t="shared" si="40"/>
        <v>0.19372861826539051</v>
      </c>
      <c r="D896">
        <f t="shared" si="41"/>
        <v>4.17824460127946E-2</v>
      </c>
    </row>
    <row r="897" spans="1:4" x14ac:dyDescent="0.2">
      <c r="A897">
        <v>43.38</v>
      </c>
      <c r="B897">
        <f t="shared" si="39"/>
        <v>0.23577449947312715</v>
      </c>
      <c r="C897">
        <f t="shared" si="40"/>
        <v>0.19372861826539051</v>
      </c>
      <c r="D897">
        <f t="shared" si="41"/>
        <v>4.2045881207736641E-2</v>
      </c>
    </row>
    <row r="898" spans="1:4" x14ac:dyDescent="0.2">
      <c r="A898">
        <v>43.39</v>
      </c>
      <c r="B898">
        <f t="shared" si="39"/>
        <v>0.23603793466806919</v>
      </c>
      <c r="C898">
        <f t="shared" si="40"/>
        <v>0.1940401499670934</v>
      </c>
      <c r="D898">
        <f t="shared" si="41"/>
        <v>4.1997784700975788E-2</v>
      </c>
    </row>
    <row r="899" spans="1:4" x14ac:dyDescent="0.2">
      <c r="A899">
        <v>43.4</v>
      </c>
      <c r="B899">
        <f t="shared" si="39"/>
        <v>0.23630136986301123</v>
      </c>
      <c r="C899">
        <f t="shared" si="40"/>
        <v>0.19435198670130596</v>
      </c>
      <c r="D899">
        <f t="shared" si="41"/>
        <v>4.1949383161705267E-2</v>
      </c>
    </row>
    <row r="900" spans="1:4" x14ac:dyDescent="0.2">
      <c r="A900">
        <v>43.41</v>
      </c>
      <c r="B900">
        <f t="shared" ref="B900:B963" si="42">B899+1/3796</f>
        <v>0.23656480505795327</v>
      </c>
      <c r="C900">
        <f t="shared" ref="C900:C963" si="43">_xlfn.NORM.DIST(A900,G$3,G$4,1)</f>
        <v>0.19466412836537933</v>
      </c>
      <c r="D900">
        <f t="shared" ref="D900:D963" si="44">MAX(ABS(B900-C900),ABS(B899-C900))</f>
        <v>4.190067669257394E-2</v>
      </c>
    </row>
    <row r="901" spans="1:4" x14ac:dyDescent="0.2">
      <c r="A901">
        <v>43.42</v>
      </c>
      <c r="B901">
        <f t="shared" si="42"/>
        <v>0.23682824025289531</v>
      </c>
      <c r="C901">
        <f t="shared" si="43"/>
        <v>0.19497657485577966</v>
      </c>
      <c r="D901">
        <f t="shared" si="44"/>
        <v>4.1851665397115656E-2</v>
      </c>
    </row>
    <row r="902" spans="1:4" x14ac:dyDescent="0.2">
      <c r="A902">
        <v>43.42</v>
      </c>
      <c r="B902">
        <f t="shared" si="42"/>
        <v>0.23709167544783735</v>
      </c>
      <c r="C902">
        <f t="shared" si="43"/>
        <v>0.19497657485577966</v>
      </c>
      <c r="D902">
        <f t="shared" si="44"/>
        <v>4.2115100592057697E-2</v>
      </c>
    </row>
    <row r="903" spans="1:4" x14ac:dyDescent="0.2">
      <c r="A903">
        <v>43.42</v>
      </c>
      <c r="B903">
        <f t="shared" si="42"/>
        <v>0.23735511064277939</v>
      </c>
      <c r="C903">
        <f t="shared" si="43"/>
        <v>0.19497657485577966</v>
      </c>
      <c r="D903">
        <f t="shared" si="44"/>
        <v>4.2378535786999738E-2</v>
      </c>
    </row>
    <row r="904" spans="1:4" x14ac:dyDescent="0.2">
      <c r="A904">
        <v>43.45</v>
      </c>
      <c r="B904">
        <f t="shared" si="42"/>
        <v>0.23761854583772143</v>
      </c>
      <c r="C904">
        <f t="shared" si="43"/>
        <v>0.19591574223632063</v>
      </c>
      <c r="D904">
        <f t="shared" si="44"/>
        <v>4.1702803601400801E-2</v>
      </c>
    </row>
    <row r="905" spans="1:4" x14ac:dyDescent="0.2">
      <c r="A905">
        <v>43.47</v>
      </c>
      <c r="B905">
        <f t="shared" si="42"/>
        <v>0.23788198103266348</v>
      </c>
      <c r="C905">
        <f t="shared" si="43"/>
        <v>0.19654337601700136</v>
      </c>
      <c r="D905">
        <f t="shared" si="44"/>
        <v>4.1338605015662111E-2</v>
      </c>
    </row>
    <row r="906" spans="1:4" x14ac:dyDescent="0.2">
      <c r="A906">
        <v>43.52</v>
      </c>
      <c r="B906">
        <f t="shared" si="42"/>
        <v>0.23814541622760552</v>
      </c>
      <c r="C906">
        <f t="shared" si="43"/>
        <v>0.19811778179672757</v>
      </c>
      <c r="D906">
        <f t="shared" si="44"/>
        <v>4.0027634430877951E-2</v>
      </c>
    </row>
    <row r="907" spans="1:4" x14ac:dyDescent="0.2">
      <c r="A907">
        <v>43.54</v>
      </c>
      <c r="B907">
        <f t="shared" si="42"/>
        <v>0.23840885142254756</v>
      </c>
      <c r="C907">
        <f t="shared" si="43"/>
        <v>0.19874967029794025</v>
      </c>
      <c r="D907">
        <f t="shared" si="44"/>
        <v>3.9659181124607312E-2</v>
      </c>
    </row>
    <row r="908" spans="1:4" x14ac:dyDescent="0.2">
      <c r="A908">
        <v>43.54</v>
      </c>
      <c r="B908">
        <f t="shared" si="42"/>
        <v>0.2386722866174896</v>
      </c>
      <c r="C908">
        <f t="shared" si="43"/>
        <v>0.19874967029794025</v>
      </c>
      <c r="D908">
        <f t="shared" si="44"/>
        <v>3.9922616319549353E-2</v>
      </c>
    </row>
    <row r="909" spans="1:4" x14ac:dyDescent="0.2">
      <c r="A909">
        <v>43.54</v>
      </c>
      <c r="B909">
        <f t="shared" si="42"/>
        <v>0.23893572181243164</v>
      </c>
      <c r="C909">
        <f t="shared" si="43"/>
        <v>0.19874967029794025</v>
      </c>
      <c r="D909">
        <f t="shared" si="44"/>
        <v>4.0186051514491394E-2</v>
      </c>
    </row>
    <row r="910" spans="1:4" x14ac:dyDescent="0.2">
      <c r="A910">
        <v>43.54</v>
      </c>
      <c r="B910">
        <f t="shared" si="42"/>
        <v>0.23919915700737368</v>
      </c>
      <c r="C910">
        <f t="shared" si="43"/>
        <v>0.19874967029794025</v>
      </c>
      <c r="D910">
        <f t="shared" si="44"/>
        <v>4.0449486709433435E-2</v>
      </c>
    </row>
    <row r="911" spans="1:4" x14ac:dyDescent="0.2">
      <c r="A911">
        <v>43.56</v>
      </c>
      <c r="B911">
        <f t="shared" si="42"/>
        <v>0.23946259220231572</v>
      </c>
      <c r="C911">
        <f t="shared" si="43"/>
        <v>0.19938277239690047</v>
      </c>
      <c r="D911">
        <f t="shared" si="44"/>
        <v>4.0079819805415251E-2</v>
      </c>
    </row>
    <row r="912" spans="1:4" x14ac:dyDescent="0.2">
      <c r="A912">
        <v>43.56</v>
      </c>
      <c r="B912">
        <f t="shared" si="42"/>
        <v>0.23972602739725776</v>
      </c>
      <c r="C912">
        <f t="shared" si="43"/>
        <v>0.19938277239690047</v>
      </c>
      <c r="D912">
        <f t="shared" si="44"/>
        <v>4.0343255000357292E-2</v>
      </c>
    </row>
    <row r="913" spans="1:4" x14ac:dyDescent="0.2">
      <c r="A913">
        <v>43.56</v>
      </c>
      <c r="B913">
        <f t="shared" si="42"/>
        <v>0.2399894625921998</v>
      </c>
      <c r="C913">
        <f t="shared" si="43"/>
        <v>0.19938277239690047</v>
      </c>
      <c r="D913">
        <f t="shared" si="44"/>
        <v>4.0606690195299333E-2</v>
      </c>
    </row>
    <row r="914" spans="1:4" x14ac:dyDescent="0.2">
      <c r="A914">
        <v>43.58</v>
      </c>
      <c r="B914">
        <f t="shared" si="42"/>
        <v>0.24025289778714184</v>
      </c>
      <c r="C914">
        <f t="shared" si="43"/>
        <v>0.20001708716229191</v>
      </c>
      <c r="D914">
        <f t="shared" si="44"/>
        <v>4.0235810624849933E-2</v>
      </c>
    </row>
    <row r="915" spans="1:4" x14ac:dyDescent="0.2">
      <c r="A915">
        <v>43.59</v>
      </c>
      <c r="B915">
        <f t="shared" si="42"/>
        <v>0.24051633298208389</v>
      </c>
      <c r="C915">
        <f t="shared" si="43"/>
        <v>0.2003346989999622</v>
      </c>
      <c r="D915">
        <f t="shared" si="44"/>
        <v>4.0181633982121684E-2</v>
      </c>
    </row>
    <row r="916" spans="1:4" x14ac:dyDescent="0.2">
      <c r="A916">
        <v>43.59</v>
      </c>
      <c r="B916">
        <f t="shared" si="42"/>
        <v>0.24077976817702593</v>
      </c>
      <c r="C916">
        <f t="shared" si="43"/>
        <v>0.2003346989999622</v>
      </c>
      <c r="D916">
        <f t="shared" si="44"/>
        <v>4.0445069177063725E-2</v>
      </c>
    </row>
    <row r="917" spans="1:4" x14ac:dyDescent="0.2">
      <c r="A917">
        <v>43.6</v>
      </c>
      <c r="B917">
        <f t="shared" si="42"/>
        <v>0.24104320337196797</v>
      </c>
      <c r="C917">
        <f t="shared" si="43"/>
        <v>0.20065261364853035</v>
      </c>
      <c r="D917">
        <f t="shared" si="44"/>
        <v>4.039058972343762E-2</v>
      </c>
    </row>
    <row r="918" spans="1:4" x14ac:dyDescent="0.2">
      <c r="A918">
        <v>43.6</v>
      </c>
      <c r="B918">
        <f t="shared" si="42"/>
        <v>0.24130663856691001</v>
      </c>
      <c r="C918">
        <f t="shared" si="43"/>
        <v>0.20065261364853035</v>
      </c>
      <c r="D918">
        <f t="shared" si="44"/>
        <v>4.0654024918379661E-2</v>
      </c>
    </row>
    <row r="919" spans="1:4" x14ac:dyDescent="0.2">
      <c r="A919">
        <v>43.61</v>
      </c>
      <c r="B919">
        <f t="shared" si="42"/>
        <v>0.24157007376185205</v>
      </c>
      <c r="C919">
        <f t="shared" si="43"/>
        <v>0.20097083098756707</v>
      </c>
      <c r="D919">
        <f t="shared" si="44"/>
        <v>4.0599242774284977E-2</v>
      </c>
    </row>
    <row r="920" spans="1:4" x14ac:dyDescent="0.2">
      <c r="A920">
        <v>43.63</v>
      </c>
      <c r="B920">
        <f t="shared" si="42"/>
        <v>0.24183350895679409</v>
      </c>
      <c r="C920">
        <f t="shared" si="43"/>
        <v>0.20160817325086042</v>
      </c>
      <c r="D920">
        <f t="shared" si="44"/>
        <v>4.0225335705933674E-2</v>
      </c>
    </row>
    <row r="921" spans="1:4" x14ac:dyDescent="0.2">
      <c r="A921">
        <v>43.64</v>
      </c>
      <c r="B921">
        <f t="shared" si="42"/>
        <v>0.24209694415173613</v>
      </c>
      <c r="C921">
        <f t="shared" si="43"/>
        <v>0.20192729792978925</v>
      </c>
      <c r="D921">
        <f t="shared" si="44"/>
        <v>4.0169646221946881E-2</v>
      </c>
    </row>
    <row r="922" spans="1:4" x14ac:dyDescent="0.2">
      <c r="A922">
        <v>43.65</v>
      </c>
      <c r="B922">
        <f t="shared" si="42"/>
        <v>0.24236037934667817</v>
      </c>
      <c r="C922">
        <f t="shared" si="43"/>
        <v>0.20224672480853051</v>
      </c>
      <c r="D922">
        <f t="shared" si="44"/>
        <v>4.0113654538147664E-2</v>
      </c>
    </row>
    <row r="923" spans="1:4" x14ac:dyDescent="0.2">
      <c r="A923">
        <v>43.65</v>
      </c>
      <c r="B923">
        <f t="shared" si="42"/>
        <v>0.24262381454162021</v>
      </c>
      <c r="C923">
        <f t="shared" si="43"/>
        <v>0.20224672480853051</v>
      </c>
      <c r="D923">
        <f t="shared" si="44"/>
        <v>4.0377089733089705E-2</v>
      </c>
    </row>
    <row r="924" spans="1:4" x14ac:dyDescent="0.2">
      <c r="A924">
        <v>43.65</v>
      </c>
      <c r="B924">
        <f t="shared" si="42"/>
        <v>0.24288724973656226</v>
      </c>
      <c r="C924">
        <f t="shared" si="43"/>
        <v>0.20224672480853051</v>
      </c>
      <c r="D924">
        <f t="shared" si="44"/>
        <v>4.0640524928031746E-2</v>
      </c>
    </row>
    <row r="925" spans="1:4" x14ac:dyDescent="0.2">
      <c r="A925">
        <v>43.66</v>
      </c>
      <c r="B925">
        <f t="shared" si="42"/>
        <v>0.2431506849315043</v>
      </c>
      <c r="C925">
        <f t="shared" si="43"/>
        <v>0.20256645376218391</v>
      </c>
      <c r="D925">
        <f t="shared" si="44"/>
        <v>4.0584231169320389E-2</v>
      </c>
    </row>
    <row r="926" spans="1:4" x14ac:dyDescent="0.2">
      <c r="A926">
        <v>43.66</v>
      </c>
      <c r="B926">
        <f t="shared" si="42"/>
        <v>0.24341412012644634</v>
      </c>
      <c r="C926">
        <f t="shared" si="43"/>
        <v>0.20256645376218391</v>
      </c>
      <c r="D926">
        <f t="shared" si="44"/>
        <v>4.084766636426243E-2</v>
      </c>
    </row>
    <row r="927" spans="1:4" x14ac:dyDescent="0.2">
      <c r="A927">
        <v>43.67</v>
      </c>
      <c r="B927">
        <f t="shared" si="42"/>
        <v>0.24367755532138838</v>
      </c>
      <c r="C927">
        <f t="shared" si="43"/>
        <v>0.2028864846649544</v>
      </c>
      <c r="D927">
        <f t="shared" si="44"/>
        <v>4.0791070656433975E-2</v>
      </c>
    </row>
    <row r="928" spans="1:4" x14ac:dyDescent="0.2">
      <c r="A928">
        <v>43.68</v>
      </c>
      <c r="B928">
        <f t="shared" si="42"/>
        <v>0.24394099051633042</v>
      </c>
      <c r="C928">
        <f t="shared" si="43"/>
        <v>0.20320681739015026</v>
      </c>
      <c r="D928">
        <f t="shared" si="44"/>
        <v>4.0734173126180162E-2</v>
      </c>
    </row>
    <row r="929" spans="1:4" x14ac:dyDescent="0.2">
      <c r="A929">
        <v>43.7</v>
      </c>
      <c r="B929">
        <f t="shared" si="42"/>
        <v>0.24420442571127246</v>
      </c>
      <c r="C929">
        <f t="shared" si="43"/>
        <v>0.20384838779657485</v>
      </c>
      <c r="D929">
        <f t="shared" si="44"/>
        <v>4.0356037914697607E-2</v>
      </c>
    </row>
    <row r="930" spans="1:4" x14ac:dyDescent="0.2">
      <c r="A930">
        <v>43.7</v>
      </c>
      <c r="B930">
        <f t="shared" si="42"/>
        <v>0.2444678609062145</v>
      </c>
      <c r="C930">
        <f t="shared" si="43"/>
        <v>0.20384838779657485</v>
      </c>
      <c r="D930">
        <f t="shared" si="44"/>
        <v>4.0619473109639648E-2</v>
      </c>
    </row>
    <row r="931" spans="1:4" x14ac:dyDescent="0.2">
      <c r="A931">
        <v>43.7</v>
      </c>
      <c r="B931">
        <f t="shared" si="42"/>
        <v>0.24473129610115654</v>
      </c>
      <c r="C931">
        <f t="shared" si="43"/>
        <v>0.20384838779657485</v>
      </c>
      <c r="D931">
        <f t="shared" si="44"/>
        <v>4.0882908304581689E-2</v>
      </c>
    </row>
    <row r="932" spans="1:4" x14ac:dyDescent="0.2">
      <c r="A932">
        <v>43.71</v>
      </c>
      <c r="B932">
        <f t="shared" si="42"/>
        <v>0.24499473129609858</v>
      </c>
      <c r="C932">
        <f t="shared" si="43"/>
        <v>0.20416962521994006</v>
      </c>
      <c r="D932">
        <f t="shared" si="44"/>
        <v>4.0825106076158524E-2</v>
      </c>
    </row>
    <row r="933" spans="1:4" x14ac:dyDescent="0.2">
      <c r="A933">
        <v>43.72</v>
      </c>
      <c r="B933">
        <f t="shared" si="42"/>
        <v>0.24525816649104062</v>
      </c>
      <c r="C933">
        <f t="shared" si="43"/>
        <v>0.2044911639500035</v>
      </c>
      <c r="D933">
        <f t="shared" si="44"/>
        <v>4.0767002541037128E-2</v>
      </c>
    </row>
    <row r="934" spans="1:4" x14ac:dyDescent="0.2">
      <c r="A934">
        <v>43.74</v>
      </c>
      <c r="B934">
        <f t="shared" si="42"/>
        <v>0.24552160168598267</v>
      </c>
      <c r="C934">
        <f t="shared" si="43"/>
        <v>0.20513514480463108</v>
      </c>
      <c r="D934">
        <f t="shared" si="44"/>
        <v>4.038645688135159E-2</v>
      </c>
    </row>
    <row r="935" spans="1:4" x14ac:dyDescent="0.2">
      <c r="A935">
        <v>43.74</v>
      </c>
      <c r="B935">
        <f t="shared" si="42"/>
        <v>0.24578503688092471</v>
      </c>
      <c r="C935">
        <f t="shared" si="43"/>
        <v>0.20513514480463108</v>
      </c>
      <c r="D935">
        <f t="shared" si="44"/>
        <v>4.0649892076293631E-2</v>
      </c>
    </row>
    <row r="936" spans="1:4" x14ac:dyDescent="0.2">
      <c r="A936">
        <v>43.74</v>
      </c>
      <c r="B936">
        <f t="shared" si="42"/>
        <v>0.24604847207586675</v>
      </c>
      <c r="C936">
        <f t="shared" si="43"/>
        <v>0.20513514480463108</v>
      </c>
      <c r="D936">
        <f t="shared" si="44"/>
        <v>4.0913327271235672E-2</v>
      </c>
    </row>
    <row r="937" spans="1:4" x14ac:dyDescent="0.2">
      <c r="A937">
        <v>43.74</v>
      </c>
      <c r="B937">
        <f t="shared" si="42"/>
        <v>0.24631190727080879</v>
      </c>
      <c r="C937">
        <f t="shared" si="43"/>
        <v>0.20513514480463108</v>
      </c>
      <c r="D937">
        <f t="shared" si="44"/>
        <v>4.1176762466177713E-2</v>
      </c>
    </row>
    <row r="938" spans="1:4" x14ac:dyDescent="0.2">
      <c r="A938">
        <v>43.75</v>
      </c>
      <c r="B938">
        <f t="shared" si="42"/>
        <v>0.24657534246575083</v>
      </c>
      <c r="C938">
        <f t="shared" si="43"/>
        <v>0.2054575866641529</v>
      </c>
      <c r="D938">
        <f t="shared" si="44"/>
        <v>4.1117755801597933E-2</v>
      </c>
    </row>
    <row r="939" spans="1:4" x14ac:dyDescent="0.2">
      <c r="A939">
        <v>43.76</v>
      </c>
      <c r="B939">
        <f t="shared" si="42"/>
        <v>0.24683877766069287</v>
      </c>
      <c r="C939">
        <f t="shared" si="43"/>
        <v>0.20578032930028867</v>
      </c>
      <c r="D939">
        <f t="shared" si="44"/>
        <v>4.1058448360404204E-2</v>
      </c>
    </row>
    <row r="940" spans="1:4" x14ac:dyDescent="0.2">
      <c r="A940">
        <v>43.76</v>
      </c>
      <c r="B940">
        <f t="shared" si="42"/>
        <v>0.24710221285563491</v>
      </c>
      <c r="C940">
        <f t="shared" si="43"/>
        <v>0.20578032930028867</v>
      </c>
      <c r="D940">
        <f t="shared" si="44"/>
        <v>4.1321883555346245E-2</v>
      </c>
    </row>
    <row r="941" spans="1:4" x14ac:dyDescent="0.2">
      <c r="A941">
        <v>43.79</v>
      </c>
      <c r="B941">
        <f t="shared" si="42"/>
        <v>0.24736564805057695</v>
      </c>
      <c r="C941">
        <f t="shared" si="43"/>
        <v>0.20675036051621479</v>
      </c>
      <c r="D941">
        <f t="shared" si="44"/>
        <v>4.0615287534362166E-2</v>
      </c>
    </row>
    <row r="942" spans="1:4" x14ac:dyDescent="0.2">
      <c r="A942">
        <v>43.8</v>
      </c>
      <c r="B942">
        <f t="shared" si="42"/>
        <v>0.24762908324551899</v>
      </c>
      <c r="C942">
        <f t="shared" si="43"/>
        <v>0.20707430490214537</v>
      </c>
      <c r="D942">
        <f t="shared" si="44"/>
        <v>4.0554778343373621E-2</v>
      </c>
    </row>
    <row r="943" spans="1:4" x14ac:dyDescent="0.2">
      <c r="A943">
        <v>43.8</v>
      </c>
      <c r="B943">
        <f t="shared" si="42"/>
        <v>0.24789251844046103</v>
      </c>
      <c r="C943">
        <f t="shared" si="43"/>
        <v>0.20707430490214537</v>
      </c>
      <c r="D943">
        <f t="shared" si="44"/>
        <v>4.0818213538315662E-2</v>
      </c>
    </row>
    <row r="944" spans="1:4" x14ac:dyDescent="0.2">
      <c r="A944">
        <v>43.8</v>
      </c>
      <c r="B944">
        <f t="shared" si="42"/>
        <v>0.24815595363540308</v>
      </c>
      <c r="C944">
        <f t="shared" si="43"/>
        <v>0.20707430490214537</v>
      </c>
      <c r="D944">
        <f t="shared" si="44"/>
        <v>4.1081648733257703E-2</v>
      </c>
    </row>
    <row r="945" spans="1:4" x14ac:dyDescent="0.2">
      <c r="A945">
        <v>43.81</v>
      </c>
      <c r="B945">
        <f t="shared" si="42"/>
        <v>0.24841938883034512</v>
      </c>
      <c r="C945">
        <f t="shared" si="43"/>
        <v>0.20739854938186278</v>
      </c>
      <c r="D945">
        <f t="shared" si="44"/>
        <v>4.1020839448482338E-2</v>
      </c>
    </row>
    <row r="946" spans="1:4" x14ac:dyDescent="0.2">
      <c r="A946">
        <v>43.82</v>
      </c>
      <c r="B946">
        <f t="shared" si="42"/>
        <v>0.24868282402528716</v>
      </c>
      <c r="C946">
        <f t="shared" si="43"/>
        <v>0.2077230938161016</v>
      </c>
      <c r="D946">
        <f t="shared" si="44"/>
        <v>4.0959730209185558E-2</v>
      </c>
    </row>
    <row r="947" spans="1:4" x14ac:dyDescent="0.2">
      <c r="A947">
        <v>43.82</v>
      </c>
      <c r="B947">
        <f t="shared" si="42"/>
        <v>0.2489462592202292</v>
      </c>
      <c r="C947">
        <f t="shared" si="43"/>
        <v>0.2077230938161016</v>
      </c>
      <c r="D947">
        <f t="shared" si="44"/>
        <v>4.1223165404127599E-2</v>
      </c>
    </row>
    <row r="948" spans="1:4" x14ac:dyDescent="0.2">
      <c r="A948">
        <v>43.83</v>
      </c>
      <c r="B948">
        <f t="shared" si="42"/>
        <v>0.24920969441517124</v>
      </c>
      <c r="C948">
        <f t="shared" si="43"/>
        <v>0.20804793806469668</v>
      </c>
      <c r="D948">
        <f t="shared" si="44"/>
        <v>4.116175635047456E-2</v>
      </c>
    </row>
    <row r="949" spans="1:4" x14ac:dyDescent="0.2">
      <c r="A949">
        <v>43.85</v>
      </c>
      <c r="B949">
        <f t="shared" si="42"/>
        <v>0.24947312961011328</v>
      </c>
      <c r="C949">
        <f t="shared" si="43"/>
        <v>0.20869852543979067</v>
      </c>
      <c r="D949">
        <f t="shared" si="44"/>
        <v>4.0774604170322609E-2</v>
      </c>
    </row>
    <row r="950" spans="1:4" x14ac:dyDescent="0.2">
      <c r="A950">
        <v>43.86</v>
      </c>
      <c r="B950">
        <f t="shared" si="42"/>
        <v>0.24973656480505532</v>
      </c>
      <c r="C950">
        <f t="shared" si="43"/>
        <v>0.2090242682814536</v>
      </c>
      <c r="D950">
        <f t="shared" si="44"/>
        <v>4.0712296523601726E-2</v>
      </c>
    </row>
    <row r="951" spans="1:4" x14ac:dyDescent="0.2">
      <c r="A951">
        <v>43.86</v>
      </c>
      <c r="B951">
        <f t="shared" si="42"/>
        <v>0.24999999999999736</v>
      </c>
      <c r="C951">
        <f t="shared" si="43"/>
        <v>0.2090242682814536</v>
      </c>
      <c r="D951">
        <f t="shared" si="44"/>
        <v>4.0975731718543768E-2</v>
      </c>
    </row>
    <row r="952" spans="1:4" x14ac:dyDescent="0.2">
      <c r="A952">
        <v>43.87</v>
      </c>
      <c r="B952">
        <f t="shared" si="42"/>
        <v>0.25026343519493943</v>
      </c>
      <c r="C952">
        <f t="shared" si="43"/>
        <v>0.209350310367801</v>
      </c>
      <c r="D952">
        <f t="shared" si="44"/>
        <v>4.0913124827138436E-2</v>
      </c>
    </row>
    <row r="953" spans="1:4" x14ac:dyDescent="0.2">
      <c r="A953">
        <v>43.88</v>
      </c>
      <c r="B953">
        <f t="shared" si="42"/>
        <v>0.25052687038988147</v>
      </c>
      <c r="C953">
        <f t="shared" si="43"/>
        <v>0.20967665155416101</v>
      </c>
      <c r="D953">
        <f t="shared" si="44"/>
        <v>4.0850218835720459E-2</v>
      </c>
    </row>
    <row r="954" spans="1:4" x14ac:dyDescent="0.2">
      <c r="A954">
        <v>43.89</v>
      </c>
      <c r="B954">
        <f t="shared" si="42"/>
        <v>0.25079030558482351</v>
      </c>
      <c r="C954">
        <f t="shared" si="43"/>
        <v>0.21000329169495888</v>
      </c>
      <c r="D954">
        <f t="shared" si="44"/>
        <v>4.0787013889864637E-2</v>
      </c>
    </row>
    <row r="955" spans="1:4" x14ac:dyDescent="0.2">
      <c r="A955">
        <v>43.91</v>
      </c>
      <c r="B955">
        <f t="shared" si="42"/>
        <v>0.25105374077976556</v>
      </c>
      <c r="C955">
        <f t="shared" si="43"/>
        <v>0.21065746825306009</v>
      </c>
      <c r="D955">
        <f t="shared" si="44"/>
        <v>4.0396272526705468E-2</v>
      </c>
    </row>
    <row r="956" spans="1:4" x14ac:dyDescent="0.2">
      <c r="A956">
        <v>43.93</v>
      </c>
      <c r="B956">
        <f t="shared" si="42"/>
        <v>0.2513171759747076</v>
      </c>
      <c r="C956">
        <f t="shared" si="43"/>
        <v>0.21131283885945798</v>
      </c>
      <c r="D956">
        <f t="shared" si="44"/>
        <v>4.0004337115249616E-2</v>
      </c>
    </row>
    <row r="957" spans="1:4" x14ac:dyDescent="0.2">
      <c r="A957">
        <v>43.94</v>
      </c>
      <c r="B957">
        <f t="shared" si="42"/>
        <v>0.25158061116964964</v>
      </c>
      <c r="C957">
        <f t="shared" si="43"/>
        <v>0.21164097155723946</v>
      </c>
      <c r="D957">
        <f t="shared" si="44"/>
        <v>3.9939639612410177E-2</v>
      </c>
    </row>
    <row r="958" spans="1:4" x14ac:dyDescent="0.2">
      <c r="A958">
        <v>43.94</v>
      </c>
      <c r="B958">
        <f t="shared" si="42"/>
        <v>0.25184404636459168</v>
      </c>
      <c r="C958">
        <f t="shared" si="43"/>
        <v>0.21164097155723946</v>
      </c>
      <c r="D958">
        <f t="shared" si="44"/>
        <v>4.0203074807352218E-2</v>
      </c>
    </row>
    <row r="959" spans="1:4" x14ac:dyDescent="0.2">
      <c r="A959">
        <v>43.94</v>
      </c>
      <c r="B959">
        <f t="shared" si="42"/>
        <v>0.25210748155953372</v>
      </c>
      <c r="C959">
        <f t="shared" si="43"/>
        <v>0.21164097155723946</v>
      </c>
      <c r="D959">
        <f t="shared" si="44"/>
        <v>4.0466510002294259E-2</v>
      </c>
    </row>
    <row r="960" spans="1:4" x14ac:dyDescent="0.2">
      <c r="A960">
        <v>43.95</v>
      </c>
      <c r="B960">
        <f t="shared" si="42"/>
        <v>0.25237091675447576</v>
      </c>
      <c r="C960">
        <f t="shared" si="43"/>
        <v>0.21196940231705405</v>
      </c>
      <c r="D960">
        <f t="shared" si="44"/>
        <v>4.0401514437421709E-2</v>
      </c>
    </row>
    <row r="961" spans="1:4" x14ac:dyDescent="0.2">
      <c r="A961">
        <v>43.95</v>
      </c>
      <c r="B961">
        <f t="shared" si="42"/>
        <v>0.2526343519494178</v>
      </c>
      <c r="C961">
        <f t="shared" si="43"/>
        <v>0.21196940231705405</v>
      </c>
      <c r="D961">
        <f t="shared" si="44"/>
        <v>4.066494963236375E-2</v>
      </c>
    </row>
    <row r="962" spans="1:4" x14ac:dyDescent="0.2">
      <c r="A962">
        <v>43.96</v>
      </c>
      <c r="B962">
        <f t="shared" si="42"/>
        <v>0.25289778714435984</v>
      </c>
      <c r="C962">
        <f t="shared" si="43"/>
        <v>0.21229813098700476</v>
      </c>
      <c r="D962">
        <f t="shared" si="44"/>
        <v>4.0599656157355085E-2</v>
      </c>
    </row>
    <row r="963" spans="1:4" x14ac:dyDescent="0.2">
      <c r="A963">
        <v>43.97</v>
      </c>
      <c r="B963">
        <f t="shared" si="42"/>
        <v>0.25316122233930188</v>
      </c>
      <c r="C963">
        <f t="shared" si="43"/>
        <v>0.21262715741429086</v>
      </c>
      <c r="D963">
        <f t="shared" si="44"/>
        <v>4.0534064925011021E-2</v>
      </c>
    </row>
    <row r="964" spans="1:4" x14ac:dyDescent="0.2">
      <c r="A964">
        <v>43.98</v>
      </c>
      <c r="B964">
        <f t="shared" ref="B964:B1027" si="45">B963+1/3796</f>
        <v>0.25342465753424392</v>
      </c>
      <c r="C964">
        <f t="shared" ref="C964:C1027" si="46">_xlfn.NORM.DIST(A964,G$3,G$4,1)</f>
        <v>0.21295648144520737</v>
      </c>
      <c r="D964">
        <f t="shared" ref="D964:D1027" si="47">MAX(ABS(B964-C964),ABS(B963-C964))</f>
        <v>4.0468176089036551E-2</v>
      </c>
    </row>
    <row r="965" spans="1:4" x14ac:dyDescent="0.2">
      <c r="A965">
        <v>43.99</v>
      </c>
      <c r="B965">
        <f t="shared" si="45"/>
        <v>0.25368809272918597</v>
      </c>
      <c r="C965">
        <f t="shared" si="46"/>
        <v>0.21328610292514483</v>
      </c>
      <c r="D965">
        <f t="shared" si="47"/>
        <v>4.0401989804041138E-2</v>
      </c>
    </row>
    <row r="966" spans="1:4" x14ac:dyDescent="0.2">
      <c r="A966">
        <v>44.02</v>
      </c>
      <c r="B966">
        <f t="shared" si="45"/>
        <v>0.25395152792412801</v>
      </c>
      <c r="C966">
        <f t="shared" si="46"/>
        <v>0.21427675049940861</v>
      </c>
      <c r="D966">
        <f t="shared" si="47"/>
        <v>3.9674777424719393E-2</v>
      </c>
    </row>
    <row r="967" spans="1:4" x14ac:dyDescent="0.2">
      <c r="A967">
        <v>44.02</v>
      </c>
      <c r="B967">
        <f t="shared" si="45"/>
        <v>0.25421496311907005</v>
      </c>
      <c r="C967">
        <f t="shared" si="46"/>
        <v>0.21427675049940861</v>
      </c>
      <c r="D967">
        <f t="shared" si="47"/>
        <v>3.9938212619661434E-2</v>
      </c>
    </row>
    <row r="968" spans="1:4" x14ac:dyDescent="0.2">
      <c r="A968">
        <v>44.03</v>
      </c>
      <c r="B968">
        <f t="shared" si="45"/>
        <v>0.25447839831401209</v>
      </c>
      <c r="C968">
        <f t="shared" si="46"/>
        <v>0.21460756021123042</v>
      </c>
      <c r="D968">
        <f t="shared" si="47"/>
        <v>3.9870838102781664E-2</v>
      </c>
    </row>
    <row r="969" spans="1:4" x14ac:dyDescent="0.2">
      <c r="A969">
        <v>44.03</v>
      </c>
      <c r="B969">
        <f t="shared" si="45"/>
        <v>0.25474183350895413</v>
      </c>
      <c r="C969">
        <f t="shared" si="46"/>
        <v>0.21460756021123042</v>
      </c>
      <c r="D969">
        <f t="shared" si="47"/>
        <v>4.0134273297723705E-2</v>
      </c>
    </row>
    <row r="970" spans="1:4" x14ac:dyDescent="0.2">
      <c r="A970">
        <v>44.04</v>
      </c>
      <c r="B970">
        <f t="shared" si="45"/>
        <v>0.25500526870389617</v>
      </c>
      <c r="C970">
        <f t="shared" si="46"/>
        <v>0.21493866658544714</v>
      </c>
      <c r="D970">
        <f t="shared" si="47"/>
        <v>4.0066602118449035E-2</v>
      </c>
    </row>
    <row r="971" spans="1:4" x14ac:dyDescent="0.2">
      <c r="A971">
        <v>44.04</v>
      </c>
      <c r="B971">
        <f t="shared" si="45"/>
        <v>0.25526870389883821</v>
      </c>
      <c r="C971">
        <f t="shared" si="46"/>
        <v>0.21493866658544714</v>
      </c>
      <c r="D971">
        <f t="shared" si="47"/>
        <v>4.0330037313391076E-2</v>
      </c>
    </row>
    <row r="972" spans="1:4" x14ac:dyDescent="0.2">
      <c r="A972">
        <v>44.04</v>
      </c>
      <c r="B972">
        <f t="shared" si="45"/>
        <v>0.25553213909378025</v>
      </c>
      <c r="C972">
        <f t="shared" si="46"/>
        <v>0.21493866658544714</v>
      </c>
      <c r="D972">
        <f t="shared" si="47"/>
        <v>4.0593472508333117E-2</v>
      </c>
    </row>
    <row r="973" spans="1:4" x14ac:dyDescent="0.2">
      <c r="A973">
        <v>44.04</v>
      </c>
      <c r="B973">
        <f t="shared" si="45"/>
        <v>0.25579557428872229</v>
      </c>
      <c r="C973">
        <f t="shared" si="46"/>
        <v>0.21493866658544714</v>
      </c>
      <c r="D973">
        <f t="shared" si="47"/>
        <v>4.0856907703275158E-2</v>
      </c>
    </row>
    <row r="974" spans="1:4" x14ac:dyDescent="0.2">
      <c r="A974">
        <v>44.05</v>
      </c>
      <c r="B974">
        <f t="shared" si="45"/>
        <v>0.25605900948366433</v>
      </c>
      <c r="C974">
        <f t="shared" si="46"/>
        <v>0.21527006946201671</v>
      </c>
      <c r="D974">
        <f t="shared" si="47"/>
        <v>4.0788940021647624E-2</v>
      </c>
    </row>
    <row r="975" spans="1:4" x14ac:dyDescent="0.2">
      <c r="A975">
        <v>44.05</v>
      </c>
      <c r="B975">
        <f t="shared" si="45"/>
        <v>0.25632244467860638</v>
      </c>
      <c r="C975">
        <f t="shared" si="46"/>
        <v>0.21527006946201671</v>
      </c>
      <c r="D975">
        <f t="shared" si="47"/>
        <v>4.1052375216589665E-2</v>
      </c>
    </row>
    <row r="976" spans="1:4" x14ac:dyDescent="0.2">
      <c r="A976">
        <v>44.06</v>
      </c>
      <c r="B976">
        <f t="shared" si="45"/>
        <v>0.25658587987354842</v>
      </c>
      <c r="C976">
        <f t="shared" si="46"/>
        <v>0.21560176867999126</v>
      </c>
      <c r="D976">
        <f t="shared" si="47"/>
        <v>4.098411119355716E-2</v>
      </c>
    </row>
    <row r="977" spans="1:4" x14ac:dyDescent="0.2">
      <c r="A977">
        <v>44.08</v>
      </c>
      <c r="B977">
        <f t="shared" si="45"/>
        <v>0.25684931506849046</v>
      </c>
      <c r="C977">
        <f t="shared" si="46"/>
        <v>0.21626605549183059</v>
      </c>
      <c r="D977">
        <f t="shared" si="47"/>
        <v>4.0583259576659869E-2</v>
      </c>
    </row>
    <row r="978" spans="1:4" x14ac:dyDescent="0.2">
      <c r="A978">
        <v>44.08</v>
      </c>
      <c r="B978">
        <f t="shared" si="45"/>
        <v>0.2571127502634325</v>
      </c>
      <c r="C978">
        <f t="shared" si="46"/>
        <v>0.21626605549183059</v>
      </c>
      <c r="D978">
        <f t="shared" si="47"/>
        <v>4.084669477160191E-2</v>
      </c>
    </row>
    <row r="979" spans="1:4" x14ac:dyDescent="0.2">
      <c r="A979">
        <v>44.08</v>
      </c>
      <c r="B979">
        <f t="shared" si="45"/>
        <v>0.25737618545837454</v>
      </c>
      <c r="C979">
        <f t="shared" si="46"/>
        <v>0.21626605549183059</v>
      </c>
      <c r="D979">
        <f t="shared" si="47"/>
        <v>4.1110129966543951E-2</v>
      </c>
    </row>
    <row r="980" spans="1:4" x14ac:dyDescent="0.2">
      <c r="A980">
        <v>44.1</v>
      </c>
      <c r="B980">
        <f t="shared" si="45"/>
        <v>0.25763962065331658</v>
      </c>
      <c r="C980">
        <f t="shared" si="46"/>
        <v>0.2169315257152522</v>
      </c>
      <c r="D980">
        <f t="shared" si="47"/>
        <v>4.0708094938064376E-2</v>
      </c>
    </row>
    <row r="981" spans="1:4" x14ac:dyDescent="0.2">
      <c r="A981">
        <v>44.1</v>
      </c>
      <c r="B981">
        <f t="shared" si="45"/>
        <v>0.25790305584825862</v>
      </c>
      <c r="C981">
        <f t="shared" si="46"/>
        <v>0.2169315257152522</v>
      </c>
      <c r="D981">
        <f t="shared" si="47"/>
        <v>4.0971530133006417E-2</v>
      </c>
    </row>
    <row r="982" spans="1:4" x14ac:dyDescent="0.2">
      <c r="A982">
        <v>44.1</v>
      </c>
      <c r="B982">
        <f t="shared" si="45"/>
        <v>0.25816649104320066</v>
      </c>
      <c r="C982">
        <f t="shared" si="46"/>
        <v>0.2169315257152522</v>
      </c>
      <c r="D982">
        <f t="shared" si="47"/>
        <v>4.1234965327948458E-2</v>
      </c>
    </row>
    <row r="983" spans="1:4" x14ac:dyDescent="0.2">
      <c r="A983">
        <v>44.1</v>
      </c>
      <c r="B983">
        <f t="shared" si="45"/>
        <v>0.2584299262381427</v>
      </c>
      <c r="C983">
        <f t="shared" si="46"/>
        <v>0.2169315257152522</v>
      </c>
      <c r="D983">
        <f t="shared" si="47"/>
        <v>4.14984005228905E-2</v>
      </c>
    </row>
    <row r="984" spans="1:4" x14ac:dyDescent="0.2">
      <c r="A984">
        <v>44.11</v>
      </c>
      <c r="B984">
        <f t="shared" si="45"/>
        <v>0.25869336143308475</v>
      </c>
      <c r="C984">
        <f t="shared" si="46"/>
        <v>0.21726470419430374</v>
      </c>
      <c r="D984">
        <f t="shared" si="47"/>
        <v>4.1428657238781003E-2</v>
      </c>
    </row>
    <row r="985" spans="1:4" x14ac:dyDescent="0.2">
      <c r="A985">
        <v>44.13</v>
      </c>
      <c r="B985">
        <f t="shared" si="45"/>
        <v>0.25895679662802679</v>
      </c>
      <c r="C985">
        <f t="shared" si="46"/>
        <v>0.21793194705514637</v>
      </c>
      <c r="D985">
        <f t="shared" si="47"/>
        <v>4.1024849572880412E-2</v>
      </c>
    </row>
    <row r="986" spans="1:4" x14ac:dyDescent="0.2">
      <c r="A986">
        <v>44.14</v>
      </c>
      <c r="B986">
        <f t="shared" si="45"/>
        <v>0.25922023182296883</v>
      </c>
      <c r="C986">
        <f t="shared" si="46"/>
        <v>0.21826601110143859</v>
      </c>
      <c r="D986">
        <f t="shared" si="47"/>
        <v>4.0954220721530238E-2</v>
      </c>
    </row>
    <row r="987" spans="1:4" x14ac:dyDescent="0.2">
      <c r="A987">
        <v>44.14</v>
      </c>
      <c r="B987">
        <f t="shared" si="45"/>
        <v>0.25948366701791087</v>
      </c>
      <c r="C987">
        <f t="shared" si="46"/>
        <v>0.21826601110143859</v>
      </c>
      <c r="D987">
        <f t="shared" si="47"/>
        <v>4.1217655916472279E-2</v>
      </c>
    </row>
    <row r="988" spans="1:4" x14ac:dyDescent="0.2">
      <c r="A988">
        <v>44.15</v>
      </c>
      <c r="B988">
        <f t="shared" si="45"/>
        <v>0.25974710221285291</v>
      </c>
      <c r="C988">
        <f t="shared" si="46"/>
        <v>0.21860036999979968</v>
      </c>
      <c r="D988">
        <f t="shared" si="47"/>
        <v>4.1146732213053233E-2</v>
      </c>
    </row>
    <row r="989" spans="1:4" x14ac:dyDescent="0.2">
      <c r="A989">
        <v>44.15</v>
      </c>
      <c r="B989">
        <f t="shared" si="45"/>
        <v>0.26001053740779495</v>
      </c>
      <c r="C989">
        <f t="shared" si="46"/>
        <v>0.21860036999979968</v>
      </c>
      <c r="D989">
        <f t="shared" si="47"/>
        <v>4.1410167407995274E-2</v>
      </c>
    </row>
    <row r="990" spans="1:4" x14ac:dyDescent="0.2">
      <c r="A990">
        <v>44.16</v>
      </c>
      <c r="B990">
        <f t="shared" si="45"/>
        <v>0.26027397260273699</v>
      </c>
      <c r="C990">
        <f t="shared" si="46"/>
        <v>0.21893502358021108</v>
      </c>
      <c r="D990">
        <f t="shared" si="47"/>
        <v>4.1338949022525912E-2</v>
      </c>
    </row>
    <row r="991" spans="1:4" x14ac:dyDescent="0.2">
      <c r="A991">
        <v>44.16</v>
      </c>
      <c r="B991">
        <f t="shared" si="45"/>
        <v>0.26053740779767903</v>
      </c>
      <c r="C991">
        <f t="shared" si="46"/>
        <v>0.21893502358021108</v>
      </c>
      <c r="D991">
        <f t="shared" si="47"/>
        <v>4.1602384217467953E-2</v>
      </c>
    </row>
    <row r="992" spans="1:4" x14ac:dyDescent="0.2">
      <c r="A992">
        <v>44.16</v>
      </c>
      <c r="B992">
        <f t="shared" si="45"/>
        <v>0.26080084299262107</v>
      </c>
      <c r="C992">
        <f t="shared" si="46"/>
        <v>0.21893502358021108</v>
      </c>
      <c r="D992">
        <f t="shared" si="47"/>
        <v>4.1865819412409994E-2</v>
      </c>
    </row>
    <row r="993" spans="1:4" x14ac:dyDescent="0.2">
      <c r="A993">
        <v>44.16</v>
      </c>
      <c r="B993">
        <f t="shared" si="45"/>
        <v>0.26106427818756311</v>
      </c>
      <c r="C993">
        <f t="shared" si="46"/>
        <v>0.21893502358021108</v>
      </c>
      <c r="D993">
        <f t="shared" si="47"/>
        <v>4.2129254607352035E-2</v>
      </c>
    </row>
    <row r="994" spans="1:4" x14ac:dyDescent="0.2">
      <c r="A994">
        <v>44.17</v>
      </c>
      <c r="B994">
        <f t="shared" si="45"/>
        <v>0.26132771338250516</v>
      </c>
      <c r="C994">
        <f t="shared" si="46"/>
        <v>0.21926997167174642</v>
      </c>
      <c r="D994">
        <f t="shared" si="47"/>
        <v>4.2057741710758739E-2</v>
      </c>
    </row>
    <row r="995" spans="1:4" x14ac:dyDescent="0.2">
      <c r="A995">
        <v>44.18</v>
      </c>
      <c r="B995">
        <f t="shared" si="45"/>
        <v>0.2615911485774472</v>
      </c>
      <c r="C995">
        <f t="shared" si="46"/>
        <v>0.21960521410257089</v>
      </c>
      <c r="D995">
        <f t="shared" si="47"/>
        <v>4.1985934474876307E-2</v>
      </c>
    </row>
    <row r="996" spans="1:4" x14ac:dyDescent="0.2">
      <c r="A996">
        <v>44.19</v>
      </c>
      <c r="B996">
        <f t="shared" si="45"/>
        <v>0.26185458377238924</v>
      </c>
      <c r="C996">
        <f t="shared" si="46"/>
        <v>0.21994075069994204</v>
      </c>
      <c r="D996">
        <f t="shared" si="47"/>
        <v>4.1913833072447199E-2</v>
      </c>
    </row>
    <row r="997" spans="1:4" x14ac:dyDescent="0.2">
      <c r="A997">
        <v>44.2</v>
      </c>
      <c r="B997">
        <f t="shared" si="45"/>
        <v>0.26211801896733128</v>
      </c>
      <c r="C997">
        <f t="shared" si="46"/>
        <v>0.22027658129020894</v>
      </c>
      <c r="D997">
        <f t="shared" si="47"/>
        <v>4.184143767712234E-2</v>
      </c>
    </row>
    <row r="998" spans="1:4" x14ac:dyDescent="0.2">
      <c r="A998">
        <v>44.22</v>
      </c>
      <c r="B998">
        <f t="shared" si="45"/>
        <v>0.26238145416227332</v>
      </c>
      <c r="C998">
        <f t="shared" si="46"/>
        <v>0.22094912375028261</v>
      </c>
      <c r="D998">
        <f t="shared" si="47"/>
        <v>4.1432330411990709E-2</v>
      </c>
    </row>
    <row r="999" spans="1:4" x14ac:dyDescent="0.2">
      <c r="A999">
        <v>44.23</v>
      </c>
      <c r="B999">
        <f t="shared" si="45"/>
        <v>0.26264488935721536</v>
      </c>
      <c r="C999">
        <f t="shared" si="46"/>
        <v>0.22128583526824486</v>
      </c>
      <c r="D999">
        <f t="shared" si="47"/>
        <v>4.1359054088970504E-2</v>
      </c>
    </row>
    <row r="1000" spans="1:4" x14ac:dyDescent="0.2">
      <c r="A1000">
        <v>44.23</v>
      </c>
      <c r="B1000">
        <f t="shared" si="45"/>
        <v>0.2629083245521574</v>
      </c>
      <c r="C1000">
        <f t="shared" si="46"/>
        <v>0.22128583526824486</v>
      </c>
      <c r="D1000">
        <f t="shared" si="47"/>
        <v>4.1622489283912545E-2</v>
      </c>
    </row>
    <row r="1001" spans="1:4" x14ac:dyDescent="0.2">
      <c r="A1001">
        <v>44.24</v>
      </c>
      <c r="B1001">
        <f t="shared" si="45"/>
        <v>0.26317175974709944</v>
      </c>
      <c r="C1001">
        <f t="shared" si="46"/>
        <v>0.22162284007541308</v>
      </c>
      <c r="D1001">
        <f t="shared" si="47"/>
        <v>4.1548919671686363E-2</v>
      </c>
    </row>
    <row r="1002" spans="1:4" x14ac:dyDescent="0.2">
      <c r="A1002">
        <v>44.24</v>
      </c>
      <c r="B1002">
        <f t="shared" si="45"/>
        <v>0.26343519494204148</v>
      </c>
      <c r="C1002">
        <f t="shared" si="46"/>
        <v>0.22162284007541308</v>
      </c>
      <c r="D1002">
        <f t="shared" si="47"/>
        <v>4.1812354866628404E-2</v>
      </c>
    </row>
    <row r="1003" spans="1:4" x14ac:dyDescent="0.2">
      <c r="A1003">
        <v>44.24</v>
      </c>
      <c r="B1003">
        <f t="shared" si="45"/>
        <v>0.26369863013698353</v>
      </c>
      <c r="C1003">
        <f t="shared" si="46"/>
        <v>0.22162284007541308</v>
      </c>
      <c r="D1003">
        <f t="shared" si="47"/>
        <v>4.2075790061570445E-2</v>
      </c>
    </row>
    <row r="1004" spans="1:4" x14ac:dyDescent="0.2">
      <c r="A1004">
        <v>44.28</v>
      </c>
      <c r="B1004">
        <f t="shared" si="45"/>
        <v>0.26396206533192557</v>
      </c>
      <c r="C1004">
        <f t="shared" si="46"/>
        <v>0.22297378861861855</v>
      </c>
      <c r="D1004">
        <f t="shared" si="47"/>
        <v>4.0988276713307015E-2</v>
      </c>
    </row>
    <row r="1005" spans="1:4" x14ac:dyDescent="0.2">
      <c r="A1005">
        <v>44.28</v>
      </c>
      <c r="B1005">
        <f t="shared" si="45"/>
        <v>0.26422550052686761</v>
      </c>
      <c r="C1005">
        <f t="shared" si="46"/>
        <v>0.22297378861861855</v>
      </c>
      <c r="D1005">
        <f t="shared" si="47"/>
        <v>4.1251711908249056E-2</v>
      </c>
    </row>
    <row r="1006" spans="1:4" x14ac:dyDescent="0.2">
      <c r="A1006">
        <v>44.28</v>
      </c>
      <c r="B1006">
        <f t="shared" si="45"/>
        <v>0.26448893572180965</v>
      </c>
      <c r="C1006">
        <f t="shared" si="46"/>
        <v>0.22297378861861855</v>
      </c>
      <c r="D1006">
        <f t="shared" si="47"/>
        <v>4.1515147103191097E-2</v>
      </c>
    </row>
    <row r="1007" spans="1:4" x14ac:dyDescent="0.2">
      <c r="A1007">
        <v>44.28</v>
      </c>
      <c r="B1007">
        <f t="shared" si="45"/>
        <v>0.26475237091675169</v>
      </c>
      <c r="C1007">
        <f t="shared" si="46"/>
        <v>0.22297378861861855</v>
      </c>
      <c r="D1007">
        <f t="shared" si="47"/>
        <v>4.1778582298133138E-2</v>
      </c>
    </row>
    <row r="1008" spans="1:4" x14ac:dyDescent="0.2">
      <c r="A1008">
        <v>44.3</v>
      </c>
      <c r="B1008">
        <f t="shared" si="45"/>
        <v>0.26501580611169373</v>
      </c>
      <c r="C1008">
        <f t="shared" si="46"/>
        <v>0.22365101794921752</v>
      </c>
      <c r="D1008">
        <f t="shared" si="47"/>
        <v>4.1364788162476213E-2</v>
      </c>
    </row>
    <row r="1009" spans="1:4" x14ac:dyDescent="0.2">
      <c r="A1009">
        <v>44.3</v>
      </c>
      <c r="B1009">
        <f t="shared" si="45"/>
        <v>0.26527924130663577</v>
      </c>
      <c r="C1009">
        <f t="shared" si="46"/>
        <v>0.22365101794921752</v>
      </c>
      <c r="D1009">
        <f t="shared" si="47"/>
        <v>4.1628223357418254E-2</v>
      </c>
    </row>
    <row r="1010" spans="1:4" x14ac:dyDescent="0.2">
      <c r="A1010">
        <v>44.3</v>
      </c>
      <c r="B1010">
        <f t="shared" si="45"/>
        <v>0.26554267650157781</v>
      </c>
      <c r="C1010">
        <f t="shared" si="46"/>
        <v>0.22365101794921752</v>
      </c>
      <c r="D1010">
        <f t="shared" si="47"/>
        <v>4.1891658552360295E-2</v>
      </c>
    </row>
    <row r="1011" spans="1:4" x14ac:dyDescent="0.2">
      <c r="A1011">
        <v>44.31</v>
      </c>
      <c r="B1011">
        <f t="shared" si="45"/>
        <v>0.26580611169651985</v>
      </c>
      <c r="C1011">
        <f t="shared" si="46"/>
        <v>0.22399007074047042</v>
      </c>
      <c r="D1011">
        <f t="shared" si="47"/>
        <v>4.1816040956049433E-2</v>
      </c>
    </row>
    <row r="1012" spans="1:4" x14ac:dyDescent="0.2">
      <c r="A1012">
        <v>44.31</v>
      </c>
      <c r="B1012">
        <f t="shared" si="45"/>
        <v>0.26606954689146189</v>
      </c>
      <c r="C1012">
        <f t="shared" si="46"/>
        <v>0.22399007074047042</v>
      </c>
      <c r="D1012">
        <f t="shared" si="47"/>
        <v>4.2079476150991474E-2</v>
      </c>
    </row>
    <row r="1013" spans="1:4" x14ac:dyDescent="0.2">
      <c r="A1013">
        <v>44.33</v>
      </c>
      <c r="B1013">
        <f t="shared" si="45"/>
        <v>0.26633298208640394</v>
      </c>
      <c r="C1013">
        <f t="shared" si="46"/>
        <v>0.22466905165208453</v>
      </c>
      <c r="D1013">
        <f t="shared" si="47"/>
        <v>4.1663930434319402E-2</v>
      </c>
    </row>
    <row r="1014" spans="1:4" x14ac:dyDescent="0.2">
      <c r="A1014">
        <v>44.33</v>
      </c>
      <c r="B1014">
        <f t="shared" si="45"/>
        <v>0.26659641728134598</v>
      </c>
      <c r="C1014">
        <f t="shared" si="46"/>
        <v>0.22466905165208453</v>
      </c>
      <c r="D1014">
        <f t="shared" si="47"/>
        <v>4.1927365629261443E-2</v>
      </c>
    </row>
    <row r="1015" spans="1:4" x14ac:dyDescent="0.2">
      <c r="A1015">
        <v>44.34</v>
      </c>
      <c r="B1015">
        <f t="shared" si="45"/>
        <v>0.26685985247628802</v>
      </c>
      <c r="C1015">
        <f t="shared" si="46"/>
        <v>0.22500897940059847</v>
      </c>
      <c r="D1015">
        <f t="shared" si="47"/>
        <v>4.1850873075689549E-2</v>
      </c>
    </row>
    <row r="1016" spans="1:4" x14ac:dyDescent="0.2">
      <c r="A1016">
        <v>44.35</v>
      </c>
      <c r="B1016">
        <f t="shared" si="45"/>
        <v>0.26712328767123006</v>
      </c>
      <c r="C1016">
        <f t="shared" si="46"/>
        <v>0.22534919842816856</v>
      </c>
      <c r="D1016">
        <f t="shared" si="47"/>
        <v>4.1774089243061502E-2</v>
      </c>
    </row>
    <row r="1017" spans="1:4" x14ac:dyDescent="0.2">
      <c r="A1017">
        <v>44.39</v>
      </c>
      <c r="B1017">
        <f t="shared" si="45"/>
        <v>0.2673867228661721</v>
      </c>
      <c r="C1017">
        <f t="shared" si="46"/>
        <v>0.22671298355139946</v>
      </c>
      <c r="D1017">
        <f t="shared" si="47"/>
        <v>4.0673739314772639E-2</v>
      </c>
    </row>
    <row r="1018" spans="1:4" x14ac:dyDescent="0.2">
      <c r="A1018">
        <v>44.4</v>
      </c>
      <c r="B1018">
        <f t="shared" si="45"/>
        <v>0.26765015806111414</v>
      </c>
      <c r="C1018">
        <f t="shared" si="46"/>
        <v>0.22705465613307965</v>
      </c>
      <c r="D1018">
        <f t="shared" si="47"/>
        <v>4.0595501928034489E-2</v>
      </c>
    </row>
    <row r="1019" spans="1:4" x14ac:dyDescent="0.2">
      <c r="A1019">
        <v>44.43</v>
      </c>
      <c r="B1019">
        <f t="shared" si="45"/>
        <v>0.26791359325605618</v>
      </c>
      <c r="C1019">
        <f t="shared" si="46"/>
        <v>0.22808141391988765</v>
      </c>
      <c r="D1019">
        <f t="shared" si="47"/>
        <v>3.9832179336168533E-2</v>
      </c>
    </row>
    <row r="1020" spans="1:4" x14ac:dyDescent="0.2">
      <c r="A1020">
        <v>44.44</v>
      </c>
      <c r="B1020">
        <f t="shared" si="45"/>
        <v>0.26817702845099822</v>
      </c>
      <c r="C1020">
        <f t="shared" si="46"/>
        <v>0.22842424588085242</v>
      </c>
      <c r="D1020">
        <f t="shared" si="47"/>
        <v>3.9752782570145806E-2</v>
      </c>
    </row>
    <row r="1021" spans="1:4" x14ac:dyDescent="0.2">
      <c r="A1021">
        <v>44.45</v>
      </c>
      <c r="B1021">
        <f t="shared" si="45"/>
        <v>0.26844046364594026</v>
      </c>
      <c r="C1021">
        <f t="shared" si="46"/>
        <v>0.22876736719794311</v>
      </c>
      <c r="D1021">
        <f t="shared" si="47"/>
        <v>3.9673096447997158E-2</v>
      </c>
    </row>
    <row r="1022" spans="1:4" x14ac:dyDescent="0.2">
      <c r="A1022">
        <v>44.45</v>
      </c>
      <c r="B1022">
        <f t="shared" si="45"/>
        <v>0.2687038988408823</v>
      </c>
      <c r="C1022">
        <f t="shared" si="46"/>
        <v>0.22876736719794311</v>
      </c>
      <c r="D1022">
        <f t="shared" si="47"/>
        <v>3.9936531642939199E-2</v>
      </c>
    </row>
    <row r="1023" spans="1:4" x14ac:dyDescent="0.2">
      <c r="A1023">
        <v>44.46</v>
      </c>
      <c r="B1023">
        <f t="shared" si="45"/>
        <v>0.26896733403582435</v>
      </c>
      <c r="C1023">
        <f t="shared" si="46"/>
        <v>0.22911077767386093</v>
      </c>
      <c r="D1023">
        <f t="shared" si="47"/>
        <v>3.9856556361963419E-2</v>
      </c>
    </row>
    <row r="1024" spans="1:4" x14ac:dyDescent="0.2">
      <c r="A1024">
        <v>44.46</v>
      </c>
      <c r="B1024">
        <f t="shared" si="45"/>
        <v>0.26923076923076639</v>
      </c>
      <c r="C1024">
        <f t="shared" si="46"/>
        <v>0.22911077767386093</v>
      </c>
      <c r="D1024">
        <f t="shared" si="47"/>
        <v>4.011999155690546E-2</v>
      </c>
    </row>
    <row r="1025" spans="1:4" x14ac:dyDescent="0.2">
      <c r="A1025">
        <v>44.46</v>
      </c>
      <c r="B1025">
        <f t="shared" si="45"/>
        <v>0.26949420442570843</v>
      </c>
      <c r="C1025">
        <f t="shared" si="46"/>
        <v>0.22911077767386093</v>
      </c>
      <c r="D1025">
        <f t="shared" si="47"/>
        <v>4.0383426751847501E-2</v>
      </c>
    </row>
    <row r="1026" spans="1:4" x14ac:dyDescent="0.2">
      <c r="A1026">
        <v>44.47</v>
      </c>
      <c r="B1026">
        <f t="shared" si="45"/>
        <v>0.26975763962065047</v>
      </c>
      <c r="C1026">
        <f t="shared" si="46"/>
        <v>0.22945447711039774</v>
      </c>
      <c r="D1026">
        <f t="shared" si="47"/>
        <v>4.0303162510252732E-2</v>
      </c>
    </row>
    <row r="1027" spans="1:4" x14ac:dyDescent="0.2">
      <c r="A1027">
        <v>44.47</v>
      </c>
      <c r="B1027">
        <f t="shared" si="45"/>
        <v>0.27002107481559251</v>
      </c>
      <c r="C1027">
        <f t="shared" si="46"/>
        <v>0.22945447711039774</v>
      </c>
      <c r="D1027">
        <f t="shared" si="47"/>
        <v>4.0566597705194773E-2</v>
      </c>
    </row>
    <row r="1028" spans="1:4" x14ac:dyDescent="0.2">
      <c r="A1028">
        <v>44.47</v>
      </c>
      <c r="B1028">
        <f t="shared" ref="B1028:B1091" si="48">B1027+1/3796</f>
        <v>0.27028451001053455</v>
      </c>
      <c r="C1028">
        <f t="shared" ref="C1028:C1091" si="49">_xlfn.NORM.DIST(A1028,G$3,G$4,1)</f>
        <v>0.22945447711039774</v>
      </c>
      <c r="D1028">
        <f t="shared" ref="D1028:D1091" si="50">MAX(ABS(B1028-C1028),ABS(B1027-C1028))</f>
        <v>4.0830032900136815E-2</v>
      </c>
    </row>
    <row r="1029" spans="1:4" x14ac:dyDescent="0.2">
      <c r="A1029">
        <v>44.48</v>
      </c>
      <c r="B1029">
        <f t="shared" si="48"/>
        <v>0.27054794520547659</v>
      </c>
      <c r="C1029">
        <f t="shared" si="49"/>
        <v>0.2297984653084349</v>
      </c>
      <c r="D1029">
        <f t="shared" si="50"/>
        <v>4.0749479897041696E-2</v>
      </c>
    </row>
    <row r="1030" spans="1:4" x14ac:dyDescent="0.2">
      <c r="A1030">
        <v>44.5</v>
      </c>
      <c r="B1030">
        <f t="shared" si="48"/>
        <v>0.27081138040041863</v>
      </c>
      <c r="C1030">
        <f t="shared" si="49"/>
        <v>0.23048730718798541</v>
      </c>
      <c r="D1030">
        <f t="shared" si="50"/>
        <v>4.0324073212433226E-2</v>
      </c>
    </row>
    <row r="1031" spans="1:4" x14ac:dyDescent="0.2">
      <c r="A1031">
        <v>44.5</v>
      </c>
      <c r="B1031">
        <f t="shared" si="48"/>
        <v>0.27107481559536067</v>
      </c>
      <c r="C1031">
        <f t="shared" si="49"/>
        <v>0.23048730718798541</v>
      </c>
      <c r="D1031">
        <f t="shared" si="50"/>
        <v>4.0587508407375267E-2</v>
      </c>
    </row>
    <row r="1032" spans="1:4" x14ac:dyDescent="0.2">
      <c r="A1032">
        <v>44.5</v>
      </c>
      <c r="B1032">
        <f t="shared" si="48"/>
        <v>0.27133825079030272</v>
      </c>
      <c r="C1032">
        <f t="shared" si="49"/>
        <v>0.23048730718798541</v>
      </c>
      <c r="D1032">
        <f t="shared" si="50"/>
        <v>4.0850943602317308E-2</v>
      </c>
    </row>
    <row r="1033" spans="1:4" x14ac:dyDescent="0.2">
      <c r="A1033">
        <v>44.5</v>
      </c>
      <c r="B1033">
        <f t="shared" si="48"/>
        <v>0.27160168598524476</v>
      </c>
      <c r="C1033">
        <f t="shared" si="49"/>
        <v>0.23048730718798541</v>
      </c>
      <c r="D1033">
        <f t="shared" si="50"/>
        <v>4.1114378797259349E-2</v>
      </c>
    </row>
    <row r="1034" spans="1:4" x14ac:dyDescent="0.2">
      <c r="A1034">
        <v>44.51</v>
      </c>
      <c r="B1034">
        <f t="shared" si="48"/>
        <v>0.2718651211801868</v>
      </c>
      <c r="C1034">
        <f t="shared" si="49"/>
        <v>0.23083216046671082</v>
      </c>
      <c r="D1034">
        <f t="shared" si="50"/>
        <v>4.103296071347598E-2</v>
      </c>
    </row>
    <row r="1035" spans="1:4" x14ac:dyDescent="0.2">
      <c r="A1035">
        <v>44.56</v>
      </c>
      <c r="B1035">
        <f t="shared" si="48"/>
        <v>0.27212855637512884</v>
      </c>
      <c r="C1035">
        <f t="shared" si="49"/>
        <v>0.23256074211218</v>
      </c>
      <c r="D1035">
        <f t="shared" si="50"/>
        <v>3.9567814262948836E-2</v>
      </c>
    </row>
    <row r="1036" spans="1:4" x14ac:dyDescent="0.2">
      <c r="A1036">
        <v>44.57</v>
      </c>
      <c r="B1036">
        <f t="shared" si="48"/>
        <v>0.27239199157007088</v>
      </c>
      <c r="C1036">
        <f t="shared" si="49"/>
        <v>0.23290732005321871</v>
      </c>
      <c r="D1036">
        <f t="shared" si="50"/>
        <v>3.9484671516852171E-2</v>
      </c>
    </row>
    <row r="1037" spans="1:4" x14ac:dyDescent="0.2">
      <c r="A1037">
        <v>44.57</v>
      </c>
      <c r="B1037">
        <f t="shared" si="48"/>
        <v>0.27265542676501292</v>
      </c>
      <c r="C1037">
        <f t="shared" si="49"/>
        <v>0.23290732005321871</v>
      </c>
      <c r="D1037">
        <f t="shared" si="50"/>
        <v>3.9748106711794212E-2</v>
      </c>
    </row>
    <row r="1038" spans="1:4" x14ac:dyDescent="0.2">
      <c r="A1038">
        <v>44.58</v>
      </c>
      <c r="B1038">
        <f t="shared" si="48"/>
        <v>0.27291886195995496</v>
      </c>
      <c r="C1038">
        <f t="shared" si="49"/>
        <v>0.233254184714518</v>
      </c>
      <c r="D1038">
        <f t="shared" si="50"/>
        <v>3.9664677245436958E-2</v>
      </c>
    </row>
    <row r="1039" spans="1:4" x14ac:dyDescent="0.2">
      <c r="A1039">
        <v>44.58</v>
      </c>
      <c r="B1039">
        <f t="shared" si="48"/>
        <v>0.273182297154897</v>
      </c>
      <c r="C1039">
        <f t="shared" si="49"/>
        <v>0.233254184714518</v>
      </c>
      <c r="D1039">
        <f t="shared" si="50"/>
        <v>3.9928112440378999E-2</v>
      </c>
    </row>
    <row r="1040" spans="1:4" x14ac:dyDescent="0.2">
      <c r="A1040">
        <v>44.59</v>
      </c>
      <c r="B1040">
        <f t="shared" si="48"/>
        <v>0.27344573234983904</v>
      </c>
      <c r="C1040">
        <f t="shared" si="49"/>
        <v>0.2336013358869497</v>
      </c>
      <c r="D1040">
        <f t="shared" si="50"/>
        <v>3.9844396462889342E-2</v>
      </c>
    </row>
    <row r="1041" spans="1:4" x14ac:dyDescent="0.2">
      <c r="A1041">
        <v>44.59</v>
      </c>
      <c r="B1041">
        <f t="shared" si="48"/>
        <v>0.27370916754478108</v>
      </c>
      <c r="C1041">
        <f t="shared" si="49"/>
        <v>0.2336013358869497</v>
      </c>
      <c r="D1041">
        <f t="shared" si="50"/>
        <v>4.0107831657831383E-2</v>
      </c>
    </row>
    <row r="1042" spans="1:4" x14ac:dyDescent="0.2">
      <c r="A1042">
        <v>44.6</v>
      </c>
      <c r="B1042">
        <f t="shared" si="48"/>
        <v>0.27397260273972313</v>
      </c>
      <c r="C1042">
        <f t="shared" si="49"/>
        <v>0.23394877336047459</v>
      </c>
      <c r="D1042">
        <f t="shared" si="50"/>
        <v>4.0023829379248532E-2</v>
      </c>
    </row>
    <row r="1043" spans="1:4" x14ac:dyDescent="0.2">
      <c r="A1043">
        <v>44.61</v>
      </c>
      <c r="B1043">
        <f t="shared" si="48"/>
        <v>0.27423603793466517</v>
      </c>
      <c r="C1043">
        <f t="shared" si="49"/>
        <v>0.23429649692414498</v>
      </c>
      <c r="D1043">
        <f t="shared" si="50"/>
        <v>3.9939541010520191E-2</v>
      </c>
    </row>
    <row r="1044" spans="1:4" x14ac:dyDescent="0.2">
      <c r="A1044">
        <v>44.61</v>
      </c>
      <c r="B1044">
        <f t="shared" si="48"/>
        <v>0.27449947312960721</v>
      </c>
      <c r="C1044">
        <f t="shared" si="49"/>
        <v>0.23429649692414498</v>
      </c>
      <c r="D1044">
        <f t="shared" si="50"/>
        <v>4.0202976205462232E-2</v>
      </c>
    </row>
    <row r="1045" spans="1:4" x14ac:dyDescent="0.2">
      <c r="A1045">
        <v>44.62</v>
      </c>
      <c r="B1045">
        <f t="shared" si="48"/>
        <v>0.27476290832454925</v>
      </c>
      <c r="C1045">
        <f t="shared" si="49"/>
        <v>0.2346445063661029</v>
      </c>
      <c r="D1045">
        <f t="shared" si="50"/>
        <v>4.0118401958446348E-2</v>
      </c>
    </row>
    <row r="1046" spans="1:4" x14ac:dyDescent="0.2">
      <c r="A1046">
        <v>44.62</v>
      </c>
      <c r="B1046">
        <f t="shared" si="48"/>
        <v>0.27502634351949129</v>
      </c>
      <c r="C1046">
        <f t="shared" si="49"/>
        <v>0.2346445063661029</v>
      </c>
      <c r="D1046">
        <f t="shared" si="50"/>
        <v>4.0381837153388389E-2</v>
      </c>
    </row>
    <row r="1047" spans="1:4" x14ac:dyDescent="0.2">
      <c r="A1047">
        <v>44.63</v>
      </c>
      <c r="B1047">
        <f t="shared" si="48"/>
        <v>0.27528977871443333</v>
      </c>
      <c r="C1047">
        <f t="shared" si="49"/>
        <v>0.23499280147358123</v>
      </c>
      <c r="D1047">
        <f t="shared" si="50"/>
        <v>4.02969772408521E-2</v>
      </c>
    </row>
    <row r="1048" spans="1:4" x14ac:dyDescent="0.2">
      <c r="A1048">
        <v>44.64</v>
      </c>
      <c r="B1048">
        <f t="shared" si="48"/>
        <v>0.27555321390937537</v>
      </c>
      <c r="C1048">
        <f t="shared" si="49"/>
        <v>0.23534138203290239</v>
      </c>
      <c r="D1048">
        <f t="shared" si="50"/>
        <v>4.0211831876472981E-2</v>
      </c>
    </row>
    <row r="1049" spans="1:4" x14ac:dyDescent="0.2">
      <c r="A1049">
        <v>44.65</v>
      </c>
      <c r="B1049">
        <f t="shared" si="48"/>
        <v>0.27581664910431741</v>
      </c>
      <c r="C1049">
        <f t="shared" si="49"/>
        <v>0.23569024782948059</v>
      </c>
      <c r="D1049">
        <f t="shared" si="50"/>
        <v>4.0126401274836826E-2</v>
      </c>
    </row>
    <row r="1050" spans="1:4" x14ac:dyDescent="0.2">
      <c r="A1050">
        <v>44.66</v>
      </c>
      <c r="B1050">
        <f t="shared" si="48"/>
        <v>0.27608008429925945</v>
      </c>
      <c r="C1050">
        <f t="shared" si="49"/>
        <v>0.23603939864781998</v>
      </c>
      <c r="D1050">
        <f t="shared" si="50"/>
        <v>4.0040685651439478E-2</v>
      </c>
    </row>
    <row r="1051" spans="1:4" x14ac:dyDescent="0.2">
      <c r="A1051">
        <v>44.66</v>
      </c>
      <c r="B1051">
        <f t="shared" si="48"/>
        <v>0.27634351949420149</v>
      </c>
      <c r="C1051">
        <f t="shared" si="49"/>
        <v>0.23603939864781998</v>
      </c>
      <c r="D1051">
        <f t="shared" si="50"/>
        <v>4.0304120846381519E-2</v>
      </c>
    </row>
    <row r="1052" spans="1:4" x14ac:dyDescent="0.2">
      <c r="A1052">
        <v>44.67</v>
      </c>
      <c r="B1052">
        <f t="shared" si="48"/>
        <v>0.27660695468914354</v>
      </c>
      <c r="C1052">
        <f t="shared" si="49"/>
        <v>0.23638883427151575</v>
      </c>
      <c r="D1052">
        <f t="shared" si="50"/>
        <v>4.021812041762779E-2</v>
      </c>
    </row>
    <row r="1053" spans="1:4" x14ac:dyDescent="0.2">
      <c r="A1053">
        <v>44.68</v>
      </c>
      <c r="B1053">
        <f t="shared" si="48"/>
        <v>0.27687038988408558</v>
      </c>
      <c r="C1053">
        <f t="shared" si="49"/>
        <v>0.23673855448325357</v>
      </c>
      <c r="D1053">
        <f t="shared" si="50"/>
        <v>4.0131835400832011E-2</v>
      </c>
    </row>
    <row r="1054" spans="1:4" x14ac:dyDescent="0.2">
      <c r="A1054">
        <v>44.69</v>
      </c>
      <c r="B1054">
        <f t="shared" si="48"/>
        <v>0.27713382507902762</v>
      </c>
      <c r="C1054">
        <f t="shared" si="49"/>
        <v>0.23708855906481016</v>
      </c>
      <c r="D1054">
        <f t="shared" si="50"/>
        <v>4.0045266014217457E-2</v>
      </c>
    </row>
    <row r="1055" spans="1:4" x14ac:dyDescent="0.2">
      <c r="A1055">
        <v>44.71</v>
      </c>
      <c r="B1055">
        <f t="shared" si="48"/>
        <v>0.27739726027396966</v>
      </c>
      <c r="C1055">
        <f t="shared" si="49"/>
        <v>0.23778942045994317</v>
      </c>
      <c r="D1055">
        <f t="shared" si="50"/>
        <v>3.9607839814026491E-2</v>
      </c>
    </row>
    <row r="1056" spans="1:4" x14ac:dyDescent="0.2">
      <c r="A1056">
        <v>44.71</v>
      </c>
      <c r="B1056">
        <f t="shared" si="48"/>
        <v>0.2776606954689117</v>
      </c>
      <c r="C1056">
        <f t="shared" si="49"/>
        <v>0.23778942045994317</v>
      </c>
      <c r="D1056">
        <f t="shared" si="50"/>
        <v>3.9871275008968532E-2</v>
      </c>
    </row>
    <row r="1057" spans="1:4" x14ac:dyDescent="0.2">
      <c r="A1057">
        <v>44.72</v>
      </c>
      <c r="B1057">
        <f t="shared" si="48"/>
        <v>0.27792413066385374</v>
      </c>
      <c r="C1057">
        <f t="shared" si="49"/>
        <v>0.23814027683252834</v>
      </c>
      <c r="D1057">
        <f t="shared" si="50"/>
        <v>3.9783853831325405E-2</v>
      </c>
    </row>
    <row r="1058" spans="1:4" x14ac:dyDescent="0.2">
      <c r="A1058">
        <v>44.74</v>
      </c>
      <c r="B1058">
        <f t="shared" si="48"/>
        <v>0.27818756585879578</v>
      </c>
      <c r="C1058">
        <f t="shared" si="49"/>
        <v>0.23884283981844517</v>
      </c>
      <c r="D1058">
        <f t="shared" si="50"/>
        <v>3.9344726040350608E-2</v>
      </c>
    </row>
    <row r="1059" spans="1:4" x14ac:dyDescent="0.2">
      <c r="A1059">
        <v>44.74</v>
      </c>
      <c r="B1059">
        <f t="shared" si="48"/>
        <v>0.27845100105373782</v>
      </c>
      <c r="C1059">
        <f t="shared" si="49"/>
        <v>0.23884283981844517</v>
      </c>
      <c r="D1059">
        <f t="shared" si="50"/>
        <v>3.9608161235292649E-2</v>
      </c>
    </row>
    <row r="1060" spans="1:4" x14ac:dyDescent="0.2">
      <c r="A1060">
        <v>44.76</v>
      </c>
      <c r="B1060">
        <f t="shared" si="48"/>
        <v>0.27871443624867986</v>
      </c>
      <c r="C1060">
        <f t="shared" si="49"/>
        <v>0.23954653496903555</v>
      </c>
      <c r="D1060">
        <f t="shared" si="50"/>
        <v>3.9167901279644313E-2</v>
      </c>
    </row>
    <row r="1061" spans="1:4" x14ac:dyDescent="0.2">
      <c r="A1061">
        <v>44.76</v>
      </c>
      <c r="B1061">
        <f t="shared" si="48"/>
        <v>0.27897787144362191</v>
      </c>
      <c r="C1061">
        <f t="shared" si="49"/>
        <v>0.23954653496903555</v>
      </c>
      <c r="D1061">
        <f t="shared" si="50"/>
        <v>3.9431336474586354E-2</v>
      </c>
    </row>
    <row r="1062" spans="1:4" x14ac:dyDescent="0.2">
      <c r="A1062">
        <v>44.76</v>
      </c>
      <c r="B1062">
        <f t="shared" si="48"/>
        <v>0.27924130663856395</v>
      </c>
      <c r="C1062">
        <f t="shared" si="49"/>
        <v>0.23954653496903555</v>
      </c>
      <c r="D1062">
        <f t="shared" si="50"/>
        <v>3.9694771669528395E-2</v>
      </c>
    </row>
    <row r="1063" spans="1:4" x14ac:dyDescent="0.2">
      <c r="A1063">
        <v>44.77</v>
      </c>
      <c r="B1063">
        <f t="shared" si="48"/>
        <v>0.27950474183350599</v>
      </c>
      <c r="C1063">
        <f t="shared" si="49"/>
        <v>0.23989880654405726</v>
      </c>
      <c r="D1063">
        <f t="shared" si="50"/>
        <v>3.9605935289448724E-2</v>
      </c>
    </row>
    <row r="1064" spans="1:4" x14ac:dyDescent="0.2">
      <c r="A1064">
        <v>44.78</v>
      </c>
      <c r="B1064">
        <f t="shared" si="48"/>
        <v>0.27976817702844803</v>
      </c>
      <c r="C1064">
        <f t="shared" si="49"/>
        <v>0.24025136048399942</v>
      </c>
      <c r="D1064">
        <f t="shared" si="50"/>
        <v>3.9516816544448607E-2</v>
      </c>
    </row>
    <row r="1065" spans="1:4" x14ac:dyDescent="0.2">
      <c r="A1065">
        <v>44.78</v>
      </c>
      <c r="B1065">
        <f t="shared" si="48"/>
        <v>0.28003161222339007</v>
      </c>
      <c r="C1065">
        <f t="shared" si="49"/>
        <v>0.24025136048399942</v>
      </c>
      <c r="D1065">
        <f t="shared" si="50"/>
        <v>3.9780251739390649E-2</v>
      </c>
    </row>
    <row r="1066" spans="1:4" x14ac:dyDescent="0.2">
      <c r="A1066">
        <v>44.79</v>
      </c>
      <c r="B1066">
        <f t="shared" si="48"/>
        <v>0.28029504741833211</v>
      </c>
      <c r="C1066">
        <f t="shared" si="49"/>
        <v>0.2406041965615548</v>
      </c>
      <c r="D1066">
        <f t="shared" si="50"/>
        <v>3.9690850856777316E-2</v>
      </c>
    </row>
    <row r="1067" spans="1:4" x14ac:dyDescent="0.2">
      <c r="A1067">
        <v>44.8</v>
      </c>
      <c r="B1067">
        <f t="shared" si="48"/>
        <v>0.28055848261327415</v>
      </c>
      <c r="C1067">
        <f t="shared" si="49"/>
        <v>0.24095731454850849</v>
      </c>
      <c r="D1067">
        <f t="shared" si="50"/>
        <v>3.9601168064765657E-2</v>
      </c>
    </row>
    <row r="1068" spans="1:4" x14ac:dyDescent="0.2">
      <c r="A1068">
        <v>44.84</v>
      </c>
      <c r="B1068">
        <f t="shared" si="48"/>
        <v>0.28082191780821619</v>
      </c>
      <c r="C1068">
        <f t="shared" si="49"/>
        <v>0.24237260099424224</v>
      </c>
      <c r="D1068">
        <f t="shared" si="50"/>
        <v>3.8449316813973955E-2</v>
      </c>
    </row>
    <row r="1069" spans="1:4" x14ac:dyDescent="0.2">
      <c r="A1069">
        <v>44.85</v>
      </c>
      <c r="B1069">
        <f t="shared" si="48"/>
        <v>0.28108535300315823</v>
      </c>
      <c r="C1069">
        <f t="shared" si="49"/>
        <v>0.24272712507320193</v>
      </c>
      <c r="D1069">
        <f t="shared" si="50"/>
        <v>3.8358227929956301E-2</v>
      </c>
    </row>
    <row r="1070" spans="1:4" x14ac:dyDescent="0.2">
      <c r="A1070">
        <v>44.85</v>
      </c>
      <c r="B1070">
        <f t="shared" si="48"/>
        <v>0.28134878819810027</v>
      </c>
      <c r="C1070">
        <f t="shared" si="49"/>
        <v>0.24272712507320193</v>
      </c>
      <c r="D1070">
        <f t="shared" si="50"/>
        <v>3.8621663124898342E-2</v>
      </c>
    </row>
    <row r="1071" spans="1:4" x14ac:dyDescent="0.2">
      <c r="A1071">
        <v>44.86</v>
      </c>
      <c r="B1071">
        <f t="shared" si="48"/>
        <v>0.28161222339304232</v>
      </c>
      <c r="C1071">
        <f t="shared" si="49"/>
        <v>0.24308192967321685</v>
      </c>
      <c r="D1071">
        <f t="shared" si="50"/>
        <v>3.853029371982547E-2</v>
      </c>
    </row>
    <row r="1072" spans="1:4" x14ac:dyDescent="0.2">
      <c r="A1072">
        <v>44.86</v>
      </c>
      <c r="B1072">
        <f t="shared" si="48"/>
        <v>0.28187565858798436</v>
      </c>
      <c r="C1072">
        <f t="shared" si="49"/>
        <v>0.24308192967321685</v>
      </c>
      <c r="D1072">
        <f t="shared" si="50"/>
        <v>3.8793728914767511E-2</v>
      </c>
    </row>
    <row r="1073" spans="1:4" x14ac:dyDescent="0.2">
      <c r="A1073">
        <v>44.86</v>
      </c>
      <c r="B1073">
        <f t="shared" si="48"/>
        <v>0.2821390937829264</v>
      </c>
      <c r="C1073">
        <f t="shared" si="49"/>
        <v>0.24308192967321685</v>
      </c>
      <c r="D1073">
        <f t="shared" si="50"/>
        <v>3.9057164109709552E-2</v>
      </c>
    </row>
    <row r="1074" spans="1:4" x14ac:dyDescent="0.2">
      <c r="A1074">
        <v>44.86</v>
      </c>
      <c r="B1074">
        <f t="shared" si="48"/>
        <v>0.28240252897786844</v>
      </c>
      <c r="C1074">
        <f t="shared" si="49"/>
        <v>0.24308192967321685</v>
      </c>
      <c r="D1074">
        <f t="shared" si="50"/>
        <v>3.9320599304651593E-2</v>
      </c>
    </row>
    <row r="1075" spans="1:4" x14ac:dyDescent="0.2">
      <c r="A1075">
        <v>44.89</v>
      </c>
      <c r="B1075">
        <f t="shared" si="48"/>
        <v>0.28266596417281048</v>
      </c>
      <c r="C1075">
        <f t="shared" si="49"/>
        <v>0.24414802424941817</v>
      </c>
      <c r="D1075">
        <f t="shared" si="50"/>
        <v>3.8517939923392308E-2</v>
      </c>
    </row>
    <row r="1076" spans="1:4" x14ac:dyDescent="0.2">
      <c r="A1076">
        <v>44.89</v>
      </c>
      <c r="B1076">
        <f t="shared" si="48"/>
        <v>0.28292939936775252</v>
      </c>
      <c r="C1076">
        <f t="shared" si="49"/>
        <v>0.24414802424941817</v>
      </c>
      <c r="D1076">
        <f t="shared" si="50"/>
        <v>3.8781375118334349E-2</v>
      </c>
    </row>
    <row r="1077" spans="1:4" x14ac:dyDescent="0.2">
      <c r="A1077">
        <v>44.9</v>
      </c>
      <c r="B1077">
        <f t="shared" si="48"/>
        <v>0.28319283456269456</v>
      </c>
      <c r="C1077">
        <f t="shared" si="49"/>
        <v>0.24450394857894853</v>
      </c>
      <c r="D1077">
        <f t="shared" si="50"/>
        <v>3.8688885983746035E-2</v>
      </c>
    </row>
    <row r="1078" spans="1:4" x14ac:dyDescent="0.2">
      <c r="A1078">
        <v>44.9</v>
      </c>
      <c r="B1078">
        <f t="shared" si="48"/>
        <v>0.2834562697576366</v>
      </c>
      <c r="C1078">
        <f t="shared" si="49"/>
        <v>0.24450394857894853</v>
      </c>
      <c r="D1078">
        <f t="shared" si="50"/>
        <v>3.8952321178688076E-2</v>
      </c>
    </row>
    <row r="1079" spans="1:4" x14ac:dyDescent="0.2">
      <c r="A1079">
        <v>44.93</v>
      </c>
      <c r="B1079">
        <f t="shared" si="48"/>
        <v>0.28371970495257864</v>
      </c>
      <c r="C1079">
        <f t="shared" si="49"/>
        <v>0.24557339664529476</v>
      </c>
      <c r="D1079">
        <f t="shared" si="50"/>
        <v>3.8146308307283883E-2</v>
      </c>
    </row>
    <row r="1080" spans="1:4" x14ac:dyDescent="0.2">
      <c r="A1080">
        <v>44.93</v>
      </c>
      <c r="B1080">
        <f t="shared" si="48"/>
        <v>0.28398314014752069</v>
      </c>
      <c r="C1080">
        <f t="shared" si="49"/>
        <v>0.24557339664529476</v>
      </c>
      <c r="D1080">
        <f t="shared" si="50"/>
        <v>3.8409743502225924E-2</v>
      </c>
    </row>
    <row r="1081" spans="1:4" x14ac:dyDescent="0.2">
      <c r="A1081">
        <v>44.94</v>
      </c>
      <c r="B1081">
        <f t="shared" si="48"/>
        <v>0.28424657534246273</v>
      </c>
      <c r="C1081">
        <f t="shared" si="49"/>
        <v>0.24593043689333149</v>
      </c>
      <c r="D1081">
        <f t="shared" si="50"/>
        <v>3.8316138449131232E-2</v>
      </c>
    </row>
    <row r="1082" spans="1:4" x14ac:dyDescent="0.2">
      <c r="A1082">
        <v>44.95</v>
      </c>
      <c r="B1082">
        <f t="shared" si="48"/>
        <v>0.28451001053740477</v>
      </c>
      <c r="C1082">
        <f t="shared" si="49"/>
        <v>0.24628775551873483</v>
      </c>
      <c r="D1082">
        <f t="shared" si="50"/>
        <v>3.8222255018669937E-2</v>
      </c>
    </row>
    <row r="1083" spans="1:4" x14ac:dyDescent="0.2">
      <c r="A1083">
        <v>44.95</v>
      </c>
      <c r="B1083">
        <f t="shared" si="48"/>
        <v>0.28477344573234681</v>
      </c>
      <c r="C1083">
        <f t="shared" si="49"/>
        <v>0.24628775551873483</v>
      </c>
      <c r="D1083">
        <f t="shared" si="50"/>
        <v>3.8485690213611978E-2</v>
      </c>
    </row>
    <row r="1084" spans="1:4" x14ac:dyDescent="0.2">
      <c r="A1084">
        <v>44.96</v>
      </c>
      <c r="B1084">
        <f t="shared" si="48"/>
        <v>0.28503688092728885</v>
      </c>
      <c r="C1084">
        <f t="shared" si="49"/>
        <v>0.24664535227879053</v>
      </c>
      <c r="D1084">
        <f t="shared" si="50"/>
        <v>3.8391528648498319E-2</v>
      </c>
    </row>
    <row r="1085" spans="1:4" x14ac:dyDescent="0.2">
      <c r="A1085">
        <v>44.96</v>
      </c>
      <c r="B1085">
        <f t="shared" si="48"/>
        <v>0.28530031612223089</v>
      </c>
      <c r="C1085">
        <f t="shared" si="49"/>
        <v>0.24664535227879053</v>
      </c>
      <c r="D1085">
        <f t="shared" si="50"/>
        <v>3.865496384344036E-2</v>
      </c>
    </row>
    <row r="1086" spans="1:4" x14ac:dyDescent="0.2">
      <c r="A1086">
        <v>44.96</v>
      </c>
      <c r="B1086">
        <f t="shared" si="48"/>
        <v>0.28556375131717293</v>
      </c>
      <c r="C1086">
        <f t="shared" si="49"/>
        <v>0.24664535227879053</v>
      </c>
      <c r="D1086">
        <f t="shared" si="50"/>
        <v>3.8918399038382401E-2</v>
      </c>
    </row>
    <row r="1087" spans="1:4" x14ac:dyDescent="0.2">
      <c r="A1087">
        <v>44.96</v>
      </c>
      <c r="B1087">
        <f t="shared" si="48"/>
        <v>0.28582718651211497</v>
      </c>
      <c r="C1087">
        <f t="shared" si="49"/>
        <v>0.24664535227879053</v>
      </c>
      <c r="D1087">
        <f t="shared" si="50"/>
        <v>3.9181834233324442E-2</v>
      </c>
    </row>
    <row r="1088" spans="1:4" x14ac:dyDescent="0.2">
      <c r="A1088">
        <v>44.96</v>
      </c>
      <c r="B1088">
        <f t="shared" si="48"/>
        <v>0.28609062170705701</v>
      </c>
      <c r="C1088">
        <f t="shared" si="49"/>
        <v>0.24664535227879053</v>
      </c>
      <c r="D1088">
        <f t="shared" si="50"/>
        <v>3.9445269428266483E-2</v>
      </c>
    </row>
    <row r="1089" spans="1:4" x14ac:dyDescent="0.2">
      <c r="A1089">
        <v>44.99</v>
      </c>
      <c r="B1089">
        <f t="shared" si="48"/>
        <v>0.28635405690199905</v>
      </c>
      <c r="C1089">
        <f t="shared" si="49"/>
        <v>0.24771980892617235</v>
      </c>
      <c r="D1089">
        <f t="shared" si="50"/>
        <v>3.8634247975826708E-2</v>
      </c>
    </row>
    <row r="1090" spans="1:4" x14ac:dyDescent="0.2">
      <c r="A1090">
        <v>44.99</v>
      </c>
      <c r="B1090">
        <f t="shared" si="48"/>
        <v>0.2866174920969411</v>
      </c>
      <c r="C1090">
        <f t="shared" si="49"/>
        <v>0.24771980892617235</v>
      </c>
      <c r="D1090">
        <f t="shared" si="50"/>
        <v>3.8897683170768749E-2</v>
      </c>
    </row>
    <row r="1091" spans="1:4" x14ac:dyDescent="0.2">
      <c r="A1091">
        <v>45</v>
      </c>
      <c r="B1091">
        <f t="shared" si="48"/>
        <v>0.28688092729188314</v>
      </c>
      <c r="C1091">
        <f t="shared" si="49"/>
        <v>0.24807851577961743</v>
      </c>
      <c r="D1091">
        <f t="shared" si="50"/>
        <v>3.8802411512265711E-2</v>
      </c>
    </row>
    <row r="1092" spans="1:4" x14ac:dyDescent="0.2">
      <c r="A1092">
        <v>45</v>
      </c>
      <c r="B1092">
        <f t="shared" ref="B1092:B1155" si="51">B1091+1/3796</f>
        <v>0.28714436248682518</v>
      </c>
      <c r="C1092">
        <f t="shared" ref="C1092:C1155" si="52">_xlfn.NORM.DIST(A1092,G$3,G$4,1)</f>
        <v>0.24807851577961743</v>
      </c>
      <c r="D1092">
        <f t="shared" ref="D1092:D1155" si="53">MAX(ABS(B1092-C1092),ABS(B1091-C1092))</f>
        <v>3.9065846707207752E-2</v>
      </c>
    </row>
    <row r="1093" spans="1:4" x14ac:dyDescent="0.2">
      <c r="A1093">
        <v>45.01</v>
      </c>
      <c r="B1093">
        <f t="shared" si="51"/>
        <v>0.28740779768176722</v>
      </c>
      <c r="C1093">
        <f t="shared" si="52"/>
        <v>0.24843749954058558</v>
      </c>
      <c r="D1093">
        <f t="shared" si="53"/>
        <v>3.8970298141181636E-2</v>
      </c>
    </row>
    <row r="1094" spans="1:4" x14ac:dyDescent="0.2">
      <c r="A1094">
        <v>45.01</v>
      </c>
      <c r="B1094">
        <f t="shared" si="51"/>
        <v>0.28767123287670926</v>
      </c>
      <c r="C1094">
        <f t="shared" si="52"/>
        <v>0.24843749954058558</v>
      </c>
      <c r="D1094">
        <f t="shared" si="53"/>
        <v>3.9233733336123677E-2</v>
      </c>
    </row>
    <row r="1095" spans="1:4" x14ac:dyDescent="0.2">
      <c r="A1095">
        <v>45.02</v>
      </c>
      <c r="B1095">
        <f t="shared" si="51"/>
        <v>0.2879346680716513</v>
      </c>
      <c r="C1095">
        <f t="shared" si="52"/>
        <v>0.24879675996094058</v>
      </c>
      <c r="D1095">
        <f t="shared" si="53"/>
        <v>3.9137908110710717E-2</v>
      </c>
    </row>
    <row r="1096" spans="1:4" x14ac:dyDescent="0.2">
      <c r="A1096">
        <v>45.02</v>
      </c>
      <c r="B1096">
        <f t="shared" si="51"/>
        <v>0.28819810326659334</v>
      </c>
      <c r="C1096">
        <f t="shared" si="52"/>
        <v>0.24879675996094058</v>
      </c>
      <c r="D1096">
        <f t="shared" si="53"/>
        <v>3.9401343305652758E-2</v>
      </c>
    </row>
    <row r="1097" spans="1:4" x14ac:dyDescent="0.2">
      <c r="A1097">
        <v>45.04</v>
      </c>
      <c r="B1097">
        <f t="shared" si="51"/>
        <v>0.28846153846153538</v>
      </c>
      <c r="C1097">
        <f t="shared" si="52"/>
        <v>0.24951610978275041</v>
      </c>
      <c r="D1097">
        <f t="shared" si="53"/>
        <v>3.8945428678784977E-2</v>
      </c>
    </row>
    <row r="1098" spans="1:4" x14ac:dyDescent="0.2">
      <c r="A1098">
        <v>45.04</v>
      </c>
      <c r="B1098">
        <f t="shared" si="51"/>
        <v>0.28872497365647742</v>
      </c>
      <c r="C1098">
        <f t="shared" si="52"/>
        <v>0.24951610978275041</v>
      </c>
      <c r="D1098">
        <f t="shared" si="53"/>
        <v>3.9208863873727018E-2</v>
      </c>
    </row>
    <row r="1099" spans="1:4" x14ac:dyDescent="0.2">
      <c r="A1099">
        <v>45.06</v>
      </c>
      <c r="B1099">
        <f t="shared" si="51"/>
        <v>0.28898840885141946</v>
      </c>
      <c r="C1099">
        <f t="shared" si="52"/>
        <v>0.25023656324190258</v>
      </c>
      <c r="D1099">
        <f t="shared" si="53"/>
        <v>3.8751845609516888E-2</v>
      </c>
    </row>
    <row r="1100" spans="1:4" x14ac:dyDescent="0.2">
      <c r="A1100">
        <v>45.07</v>
      </c>
      <c r="B1100">
        <f t="shared" si="51"/>
        <v>0.28925184404636151</v>
      </c>
      <c r="C1100">
        <f t="shared" si="52"/>
        <v>0.25059720320555223</v>
      </c>
      <c r="D1100">
        <f t="shared" si="53"/>
        <v>3.8654640840809273E-2</v>
      </c>
    </row>
    <row r="1101" spans="1:4" x14ac:dyDescent="0.2">
      <c r="A1101">
        <v>45.07</v>
      </c>
      <c r="B1101">
        <f t="shared" si="51"/>
        <v>0.28951527924130355</v>
      </c>
      <c r="C1101">
        <f t="shared" si="52"/>
        <v>0.25059720320555223</v>
      </c>
      <c r="D1101">
        <f t="shared" si="53"/>
        <v>3.8918076035751314E-2</v>
      </c>
    </row>
    <row r="1102" spans="1:4" x14ac:dyDescent="0.2">
      <c r="A1102">
        <v>45.07</v>
      </c>
      <c r="B1102">
        <f t="shared" si="51"/>
        <v>0.28977871443624559</v>
      </c>
      <c r="C1102">
        <f t="shared" si="52"/>
        <v>0.25059720320555223</v>
      </c>
      <c r="D1102">
        <f t="shared" si="53"/>
        <v>3.9181511230693356E-2</v>
      </c>
    </row>
    <row r="1103" spans="1:4" x14ac:dyDescent="0.2">
      <c r="A1103">
        <v>45.07</v>
      </c>
      <c r="B1103">
        <f t="shared" si="51"/>
        <v>0.29004214963118763</v>
      </c>
      <c r="C1103">
        <f t="shared" si="52"/>
        <v>0.25059720320555223</v>
      </c>
      <c r="D1103">
        <f t="shared" si="53"/>
        <v>3.9444946425635397E-2</v>
      </c>
    </row>
    <row r="1104" spans="1:4" x14ac:dyDescent="0.2">
      <c r="A1104">
        <v>45.1</v>
      </c>
      <c r="B1104">
        <f t="shared" si="51"/>
        <v>0.29030558482612967</v>
      </c>
      <c r="C1104">
        <f t="shared" si="52"/>
        <v>0.25168077298749703</v>
      </c>
      <c r="D1104">
        <f t="shared" si="53"/>
        <v>3.8624811838632644E-2</v>
      </c>
    </row>
    <row r="1105" spans="1:4" x14ac:dyDescent="0.2">
      <c r="A1105">
        <v>45.1</v>
      </c>
      <c r="B1105">
        <f t="shared" si="51"/>
        <v>0.29056902002107171</v>
      </c>
      <c r="C1105">
        <f t="shared" si="52"/>
        <v>0.25168077298749703</v>
      </c>
      <c r="D1105">
        <f t="shared" si="53"/>
        <v>3.8888247033574685E-2</v>
      </c>
    </row>
    <row r="1106" spans="1:4" x14ac:dyDescent="0.2">
      <c r="A1106">
        <v>45.11</v>
      </c>
      <c r="B1106">
        <f t="shared" si="51"/>
        <v>0.29083245521601375</v>
      </c>
      <c r="C1106">
        <f t="shared" si="52"/>
        <v>0.25204251202730421</v>
      </c>
      <c r="D1106">
        <f t="shared" si="53"/>
        <v>3.8789943188709541E-2</v>
      </c>
    </row>
    <row r="1107" spans="1:4" x14ac:dyDescent="0.2">
      <c r="A1107">
        <v>45.12</v>
      </c>
      <c r="B1107">
        <f t="shared" si="51"/>
        <v>0.29109589041095579</v>
      </c>
      <c r="C1107">
        <f t="shared" si="52"/>
        <v>0.25240452519551959</v>
      </c>
      <c r="D1107">
        <f t="shared" si="53"/>
        <v>3.8691365215436202E-2</v>
      </c>
    </row>
    <row r="1108" spans="1:4" x14ac:dyDescent="0.2">
      <c r="A1108">
        <v>45.12</v>
      </c>
      <c r="B1108">
        <f t="shared" si="51"/>
        <v>0.29135932560589783</v>
      </c>
      <c r="C1108">
        <f t="shared" si="52"/>
        <v>0.25240452519551959</v>
      </c>
      <c r="D1108">
        <f t="shared" si="53"/>
        <v>3.8954800410378243E-2</v>
      </c>
    </row>
    <row r="1109" spans="1:4" x14ac:dyDescent="0.2">
      <c r="A1109">
        <v>45.13</v>
      </c>
      <c r="B1109">
        <f t="shared" si="51"/>
        <v>0.29162276080083988</v>
      </c>
      <c r="C1109">
        <f t="shared" si="52"/>
        <v>0.25276681223409075</v>
      </c>
      <c r="D1109">
        <f t="shared" si="53"/>
        <v>3.8855948566749121E-2</v>
      </c>
    </row>
    <row r="1110" spans="1:4" x14ac:dyDescent="0.2">
      <c r="A1110">
        <v>45.13</v>
      </c>
      <c r="B1110">
        <f t="shared" si="51"/>
        <v>0.29188619599578192</v>
      </c>
      <c r="C1110">
        <f t="shared" si="52"/>
        <v>0.25276681223409075</v>
      </c>
      <c r="D1110">
        <f t="shared" si="53"/>
        <v>3.9119383761691162E-2</v>
      </c>
    </row>
    <row r="1111" spans="1:4" x14ac:dyDescent="0.2">
      <c r="A1111">
        <v>45.13</v>
      </c>
      <c r="B1111">
        <f t="shared" si="51"/>
        <v>0.29214963119072396</v>
      </c>
      <c r="C1111">
        <f t="shared" si="52"/>
        <v>0.25276681223409075</v>
      </c>
      <c r="D1111">
        <f t="shared" si="53"/>
        <v>3.9382818956633203E-2</v>
      </c>
    </row>
    <row r="1112" spans="1:4" x14ac:dyDescent="0.2">
      <c r="A1112">
        <v>45.14</v>
      </c>
      <c r="B1112">
        <f t="shared" si="51"/>
        <v>0.292413066385666</v>
      </c>
      <c r="C1112">
        <f t="shared" si="52"/>
        <v>0.25312937288406429</v>
      </c>
      <c r="D1112">
        <f t="shared" si="53"/>
        <v>3.9283693501601713E-2</v>
      </c>
    </row>
    <row r="1113" spans="1:4" x14ac:dyDescent="0.2">
      <c r="A1113">
        <v>45.16</v>
      </c>
      <c r="B1113">
        <f t="shared" si="51"/>
        <v>0.29267650158060804</v>
      </c>
      <c r="C1113">
        <f t="shared" si="52"/>
        <v>0.25385531397791244</v>
      </c>
      <c r="D1113">
        <f t="shared" si="53"/>
        <v>3.8821187602695595E-2</v>
      </c>
    </row>
    <row r="1114" spans="1:4" x14ac:dyDescent="0.2">
      <c r="A1114">
        <v>45.16</v>
      </c>
      <c r="B1114">
        <f t="shared" si="51"/>
        <v>0.29293993677555008</v>
      </c>
      <c r="C1114">
        <f t="shared" si="52"/>
        <v>0.25385531397791244</v>
      </c>
      <c r="D1114">
        <f t="shared" si="53"/>
        <v>3.9084622797637636E-2</v>
      </c>
    </row>
    <row r="1115" spans="1:4" x14ac:dyDescent="0.2">
      <c r="A1115">
        <v>45.16</v>
      </c>
      <c r="B1115">
        <f t="shared" si="51"/>
        <v>0.29320337197049212</v>
      </c>
      <c r="C1115">
        <f t="shared" si="52"/>
        <v>0.25385531397791244</v>
      </c>
      <c r="D1115">
        <f t="shared" si="53"/>
        <v>3.9348057992579677E-2</v>
      </c>
    </row>
    <row r="1116" spans="1:4" x14ac:dyDescent="0.2">
      <c r="A1116">
        <v>45.16</v>
      </c>
      <c r="B1116">
        <f t="shared" si="51"/>
        <v>0.29346680716543416</v>
      </c>
      <c r="C1116">
        <f t="shared" si="52"/>
        <v>0.25385531397791244</v>
      </c>
      <c r="D1116">
        <f t="shared" si="53"/>
        <v>3.9611493187521718E-2</v>
      </c>
    </row>
    <row r="1117" spans="1:4" x14ac:dyDescent="0.2">
      <c r="A1117">
        <v>45.18</v>
      </c>
      <c r="B1117">
        <f t="shared" si="51"/>
        <v>0.2937302423603762</v>
      </c>
      <c r="C1117">
        <f t="shared" si="52"/>
        <v>0.25458234638746147</v>
      </c>
      <c r="D1117">
        <f t="shared" si="53"/>
        <v>3.9147895972914737E-2</v>
      </c>
    </row>
    <row r="1118" spans="1:4" x14ac:dyDescent="0.2">
      <c r="A1118">
        <v>45.18</v>
      </c>
      <c r="B1118">
        <f t="shared" si="51"/>
        <v>0.29399367755531824</v>
      </c>
      <c r="C1118">
        <f t="shared" si="52"/>
        <v>0.25458234638746147</v>
      </c>
      <c r="D1118">
        <f t="shared" si="53"/>
        <v>3.9411331167856778E-2</v>
      </c>
    </row>
    <row r="1119" spans="1:4" x14ac:dyDescent="0.2">
      <c r="A1119">
        <v>45.2</v>
      </c>
      <c r="B1119">
        <f t="shared" si="51"/>
        <v>0.29425711275026029</v>
      </c>
      <c r="C1119">
        <f t="shared" si="52"/>
        <v>0.25531046800873325</v>
      </c>
      <c r="D1119">
        <f t="shared" si="53"/>
        <v>3.8946644741527037E-2</v>
      </c>
    </row>
    <row r="1120" spans="1:4" x14ac:dyDescent="0.2">
      <c r="A1120">
        <v>45.21</v>
      </c>
      <c r="B1120">
        <f t="shared" si="51"/>
        <v>0.29452054794520233</v>
      </c>
      <c r="C1120">
        <f t="shared" si="52"/>
        <v>0.25567493661234431</v>
      </c>
      <c r="D1120">
        <f t="shared" si="53"/>
        <v>3.8845611332858021E-2</v>
      </c>
    </row>
    <row r="1121" spans="1:4" x14ac:dyDescent="0.2">
      <c r="A1121">
        <v>45.21</v>
      </c>
      <c r="B1121">
        <f t="shared" si="51"/>
        <v>0.29478398314014437</v>
      </c>
      <c r="C1121">
        <f t="shared" si="52"/>
        <v>0.25567493661234431</v>
      </c>
      <c r="D1121">
        <f t="shared" si="53"/>
        <v>3.9109046527800062E-2</v>
      </c>
    </row>
    <row r="1122" spans="1:4" x14ac:dyDescent="0.2">
      <c r="A1122">
        <v>45.22</v>
      </c>
      <c r="B1122">
        <f t="shared" si="51"/>
        <v>0.29504741833508641</v>
      </c>
      <c r="C1122">
        <f t="shared" si="52"/>
        <v>0.25603967672338651</v>
      </c>
      <c r="D1122">
        <f t="shared" si="53"/>
        <v>3.9007741611699898E-2</v>
      </c>
    </row>
    <row r="1123" spans="1:4" x14ac:dyDescent="0.2">
      <c r="A1123">
        <v>45.22</v>
      </c>
      <c r="B1123">
        <f t="shared" si="51"/>
        <v>0.29531085353002845</v>
      </c>
      <c r="C1123">
        <f t="shared" si="52"/>
        <v>0.25603967672338651</v>
      </c>
      <c r="D1123">
        <f t="shared" si="53"/>
        <v>3.9271176806641939E-2</v>
      </c>
    </row>
    <row r="1124" spans="1:4" x14ac:dyDescent="0.2">
      <c r="A1124">
        <v>45.22</v>
      </c>
      <c r="B1124">
        <f t="shared" si="51"/>
        <v>0.29557428872497049</v>
      </c>
      <c r="C1124">
        <f t="shared" si="52"/>
        <v>0.25603967672338651</v>
      </c>
      <c r="D1124">
        <f t="shared" si="53"/>
        <v>3.953461200158398E-2</v>
      </c>
    </row>
    <row r="1125" spans="1:4" x14ac:dyDescent="0.2">
      <c r="A1125">
        <v>45.23</v>
      </c>
      <c r="B1125">
        <f t="shared" si="51"/>
        <v>0.29583772391991253</v>
      </c>
      <c r="C1125">
        <f t="shared" si="52"/>
        <v>0.2564046880748248</v>
      </c>
      <c r="D1125">
        <f t="shared" si="53"/>
        <v>3.9433035845087727E-2</v>
      </c>
    </row>
    <row r="1126" spans="1:4" x14ac:dyDescent="0.2">
      <c r="A1126">
        <v>45.25</v>
      </c>
      <c r="B1126">
        <f t="shared" si="51"/>
        <v>0.29610115911485457</v>
      </c>
      <c r="C1126">
        <f t="shared" si="52"/>
        <v>0.25713552342626833</v>
      </c>
      <c r="D1126">
        <f t="shared" si="53"/>
        <v>3.8965635688586242E-2</v>
      </c>
    </row>
    <row r="1127" spans="1:4" x14ac:dyDescent="0.2">
      <c r="A1127">
        <v>45.26</v>
      </c>
      <c r="B1127">
        <f t="shared" si="51"/>
        <v>0.29636459430979661</v>
      </c>
      <c r="C1127">
        <f t="shared" si="52"/>
        <v>0.25750134688772308</v>
      </c>
      <c r="D1127">
        <f t="shared" si="53"/>
        <v>3.8863247422073532E-2</v>
      </c>
    </row>
    <row r="1128" spans="1:4" x14ac:dyDescent="0.2">
      <c r="A1128">
        <v>45.26</v>
      </c>
      <c r="B1128">
        <f t="shared" si="51"/>
        <v>0.29662802950473866</v>
      </c>
      <c r="C1128">
        <f t="shared" si="52"/>
        <v>0.25750134688772308</v>
      </c>
      <c r="D1128">
        <f t="shared" si="53"/>
        <v>3.9126682617015573E-2</v>
      </c>
    </row>
    <row r="1129" spans="1:4" x14ac:dyDescent="0.2">
      <c r="A1129">
        <v>45.27</v>
      </c>
      <c r="B1129">
        <f t="shared" si="51"/>
        <v>0.2968914646996807</v>
      </c>
      <c r="C1129">
        <f t="shared" si="52"/>
        <v>0.25786744051247434</v>
      </c>
      <c r="D1129">
        <f t="shared" si="53"/>
        <v>3.9024024187206352E-2</v>
      </c>
    </row>
    <row r="1130" spans="1:4" x14ac:dyDescent="0.2">
      <c r="A1130">
        <v>45.28</v>
      </c>
      <c r="B1130">
        <f t="shared" si="51"/>
        <v>0.29715489989462274</v>
      </c>
      <c r="C1130">
        <f t="shared" si="52"/>
        <v>0.25823380402900864</v>
      </c>
      <c r="D1130">
        <f t="shared" si="53"/>
        <v>3.8921095865614097E-2</v>
      </c>
    </row>
    <row r="1131" spans="1:4" x14ac:dyDescent="0.2">
      <c r="A1131">
        <v>45.29</v>
      </c>
      <c r="B1131">
        <f t="shared" si="51"/>
        <v>0.29741833508956478</v>
      </c>
      <c r="C1131">
        <f t="shared" si="52"/>
        <v>0.25860043716491909</v>
      </c>
      <c r="D1131">
        <f t="shared" si="53"/>
        <v>3.8817897924645683E-2</v>
      </c>
    </row>
    <row r="1132" spans="1:4" x14ac:dyDescent="0.2">
      <c r="A1132">
        <v>45.3</v>
      </c>
      <c r="B1132">
        <f t="shared" si="51"/>
        <v>0.29768177028450682</v>
      </c>
      <c r="C1132">
        <f t="shared" si="52"/>
        <v>0.25896733964690416</v>
      </c>
      <c r="D1132">
        <f t="shared" si="53"/>
        <v>3.8714430637602659E-2</v>
      </c>
    </row>
    <row r="1133" spans="1:4" x14ac:dyDescent="0.2">
      <c r="A1133">
        <v>45.31</v>
      </c>
      <c r="B1133">
        <f t="shared" si="51"/>
        <v>0.29794520547944886</v>
      </c>
      <c r="C1133">
        <f t="shared" si="52"/>
        <v>0.25933451120076922</v>
      </c>
      <c r="D1133">
        <f t="shared" si="53"/>
        <v>3.8610694278679636E-2</v>
      </c>
    </row>
    <row r="1134" spans="1:4" x14ac:dyDescent="0.2">
      <c r="A1134">
        <v>45.31</v>
      </c>
      <c r="B1134">
        <f t="shared" si="51"/>
        <v>0.2982086406743909</v>
      </c>
      <c r="C1134">
        <f t="shared" si="52"/>
        <v>0.25933451120076922</v>
      </c>
      <c r="D1134">
        <f t="shared" si="53"/>
        <v>3.8874129473621677E-2</v>
      </c>
    </row>
    <row r="1135" spans="1:4" x14ac:dyDescent="0.2">
      <c r="A1135">
        <v>45.32</v>
      </c>
      <c r="B1135">
        <f t="shared" si="51"/>
        <v>0.29847207586933294</v>
      </c>
      <c r="C1135">
        <f t="shared" si="52"/>
        <v>0.25970195155142556</v>
      </c>
      <c r="D1135">
        <f t="shared" si="53"/>
        <v>3.8770124317907384E-2</v>
      </c>
    </row>
    <row r="1136" spans="1:4" x14ac:dyDescent="0.2">
      <c r="A1136">
        <v>45.32</v>
      </c>
      <c r="B1136">
        <f t="shared" si="51"/>
        <v>0.29873551106427498</v>
      </c>
      <c r="C1136">
        <f t="shared" si="52"/>
        <v>0.25970195155142556</v>
      </c>
      <c r="D1136">
        <f t="shared" si="53"/>
        <v>3.9033559512849425E-2</v>
      </c>
    </row>
    <row r="1137" spans="1:4" x14ac:dyDescent="0.2">
      <c r="A1137">
        <v>45.33</v>
      </c>
      <c r="B1137">
        <f t="shared" si="51"/>
        <v>0.29899894625921702</v>
      </c>
      <c r="C1137">
        <f t="shared" si="52"/>
        <v>0.26006966042289242</v>
      </c>
      <c r="D1137">
        <f t="shared" si="53"/>
        <v>3.8929285836324601E-2</v>
      </c>
    </row>
    <row r="1138" spans="1:4" x14ac:dyDescent="0.2">
      <c r="A1138">
        <v>45.34</v>
      </c>
      <c r="B1138">
        <f t="shared" si="51"/>
        <v>0.29926238145415907</v>
      </c>
      <c r="C1138">
        <f t="shared" si="52"/>
        <v>0.26043763753829663</v>
      </c>
      <c r="D1138">
        <f t="shared" si="53"/>
        <v>3.8824743915862436E-2</v>
      </c>
    </row>
    <row r="1139" spans="1:4" x14ac:dyDescent="0.2">
      <c r="A1139">
        <v>45.36</v>
      </c>
      <c r="B1139">
        <f t="shared" si="51"/>
        <v>0.29952581664910111</v>
      </c>
      <c r="C1139">
        <f t="shared" si="52"/>
        <v>0.26117439538896275</v>
      </c>
      <c r="D1139">
        <f t="shared" si="53"/>
        <v>3.8351421260138352E-2</v>
      </c>
    </row>
    <row r="1140" spans="1:4" x14ac:dyDescent="0.2">
      <c r="A1140">
        <v>45.38</v>
      </c>
      <c r="B1140">
        <f t="shared" si="51"/>
        <v>0.29978925184404315</v>
      </c>
      <c r="C1140">
        <f t="shared" si="52"/>
        <v>0.26191222287060478</v>
      </c>
      <c r="D1140">
        <f t="shared" si="53"/>
        <v>3.7877028973438365E-2</v>
      </c>
    </row>
    <row r="1141" spans="1:4" x14ac:dyDescent="0.2">
      <c r="A1141">
        <v>45.38</v>
      </c>
      <c r="B1141">
        <f t="shared" si="51"/>
        <v>0.30005268703898519</v>
      </c>
      <c r="C1141">
        <f t="shared" si="52"/>
        <v>0.26191222287060478</v>
      </c>
      <c r="D1141">
        <f t="shared" si="53"/>
        <v>3.8140464168380406E-2</v>
      </c>
    </row>
    <row r="1142" spans="1:4" x14ac:dyDescent="0.2">
      <c r="A1142">
        <v>45.38</v>
      </c>
      <c r="B1142">
        <f t="shared" si="51"/>
        <v>0.30031612223392723</v>
      </c>
      <c r="C1142">
        <f t="shared" si="52"/>
        <v>0.26191222287060478</v>
      </c>
      <c r="D1142">
        <f t="shared" si="53"/>
        <v>3.8403899363322447E-2</v>
      </c>
    </row>
    <row r="1143" spans="1:4" x14ac:dyDescent="0.2">
      <c r="A1143">
        <v>45.39</v>
      </c>
      <c r="B1143">
        <f t="shared" si="51"/>
        <v>0.30057955742886927</v>
      </c>
      <c r="C1143">
        <f t="shared" si="52"/>
        <v>0.26228153702138829</v>
      </c>
      <c r="D1143">
        <f t="shared" si="53"/>
        <v>3.8298020407480982E-2</v>
      </c>
    </row>
    <row r="1144" spans="1:4" x14ac:dyDescent="0.2">
      <c r="A1144">
        <v>45.4</v>
      </c>
      <c r="B1144">
        <f t="shared" si="51"/>
        <v>0.30084299262381131</v>
      </c>
      <c r="C1144">
        <f t="shared" si="52"/>
        <v>0.26265111773615157</v>
      </c>
      <c r="D1144">
        <f t="shared" si="53"/>
        <v>3.8191874887659738E-2</v>
      </c>
    </row>
    <row r="1145" spans="1:4" x14ac:dyDescent="0.2">
      <c r="A1145">
        <v>45.4</v>
      </c>
      <c r="B1145">
        <f t="shared" si="51"/>
        <v>0.30110642781875335</v>
      </c>
      <c r="C1145">
        <f t="shared" si="52"/>
        <v>0.26265111773615157</v>
      </c>
      <c r="D1145">
        <f t="shared" si="53"/>
        <v>3.8455310082601779E-2</v>
      </c>
    </row>
    <row r="1146" spans="1:4" x14ac:dyDescent="0.2">
      <c r="A1146">
        <v>45.4</v>
      </c>
      <c r="B1146">
        <f t="shared" si="51"/>
        <v>0.30136986301369539</v>
      </c>
      <c r="C1146">
        <f t="shared" si="52"/>
        <v>0.26265111773615157</v>
      </c>
      <c r="D1146">
        <f t="shared" si="53"/>
        <v>3.871874527754382E-2</v>
      </c>
    </row>
    <row r="1147" spans="1:4" x14ac:dyDescent="0.2">
      <c r="A1147">
        <v>45.41</v>
      </c>
      <c r="B1147">
        <f t="shared" si="51"/>
        <v>0.30163329820863743</v>
      </c>
      <c r="C1147">
        <f t="shared" si="52"/>
        <v>0.26302096473178627</v>
      </c>
      <c r="D1147">
        <f t="shared" si="53"/>
        <v>3.8612333476851168E-2</v>
      </c>
    </row>
    <row r="1148" spans="1:4" x14ac:dyDescent="0.2">
      <c r="A1148">
        <v>45.41</v>
      </c>
      <c r="B1148">
        <f t="shared" si="51"/>
        <v>0.30189673340357948</v>
      </c>
      <c r="C1148">
        <f t="shared" si="52"/>
        <v>0.26302096473178627</v>
      </c>
      <c r="D1148">
        <f t="shared" si="53"/>
        <v>3.8875768671793209E-2</v>
      </c>
    </row>
    <row r="1149" spans="1:4" x14ac:dyDescent="0.2">
      <c r="A1149">
        <v>45.43</v>
      </c>
      <c r="B1149">
        <f t="shared" si="51"/>
        <v>0.30216016859852152</v>
      </c>
      <c r="C1149">
        <f t="shared" si="52"/>
        <v>0.26376145642879301</v>
      </c>
      <c r="D1149">
        <f t="shared" si="53"/>
        <v>3.8398712169728511E-2</v>
      </c>
    </row>
    <row r="1150" spans="1:4" x14ac:dyDescent="0.2">
      <c r="A1150">
        <v>45.44</v>
      </c>
      <c r="B1150">
        <f t="shared" si="51"/>
        <v>0.30242360379346356</v>
      </c>
      <c r="C1150">
        <f t="shared" si="52"/>
        <v>0.26413210055950531</v>
      </c>
      <c r="D1150">
        <f t="shared" si="53"/>
        <v>3.8291503233958246E-2</v>
      </c>
    </row>
    <row r="1151" spans="1:4" x14ac:dyDescent="0.2">
      <c r="A1151">
        <v>45.46</v>
      </c>
      <c r="B1151">
        <f t="shared" si="51"/>
        <v>0.3026870389884056</v>
      </c>
      <c r="C1151">
        <f t="shared" si="52"/>
        <v>0.26487418395204215</v>
      </c>
      <c r="D1151">
        <f t="shared" si="53"/>
        <v>3.7812855036363446E-2</v>
      </c>
    </row>
    <row r="1152" spans="1:4" x14ac:dyDescent="0.2">
      <c r="A1152">
        <v>45.46</v>
      </c>
      <c r="B1152">
        <f t="shared" si="51"/>
        <v>0.30295047418334764</v>
      </c>
      <c r="C1152">
        <f t="shared" si="52"/>
        <v>0.26487418395204215</v>
      </c>
      <c r="D1152">
        <f t="shared" si="53"/>
        <v>3.8076290231305487E-2</v>
      </c>
    </row>
    <row r="1153" spans="1:4" x14ac:dyDescent="0.2">
      <c r="A1153">
        <v>45.49</v>
      </c>
      <c r="B1153">
        <f t="shared" si="51"/>
        <v>0.30321390937828968</v>
      </c>
      <c r="C1153">
        <f t="shared" si="52"/>
        <v>0.26598929254210568</v>
      </c>
      <c r="D1153">
        <f t="shared" si="53"/>
        <v>3.7224616836183999E-2</v>
      </c>
    </row>
    <row r="1154" spans="1:4" x14ac:dyDescent="0.2">
      <c r="A1154">
        <v>45.5</v>
      </c>
      <c r="B1154">
        <f t="shared" si="51"/>
        <v>0.30347734457323172</v>
      </c>
      <c r="C1154">
        <f t="shared" si="52"/>
        <v>0.26636152317918838</v>
      </c>
      <c r="D1154">
        <f t="shared" si="53"/>
        <v>3.7115821394043347E-2</v>
      </c>
    </row>
    <row r="1155" spans="1:4" x14ac:dyDescent="0.2">
      <c r="A1155">
        <v>45.51</v>
      </c>
      <c r="B1155">
        <f t="shared" si="51"/>
        <v>0.30374077976817376</v>
      </c>
      <c r="C1155">
        <f t="shared" si="52"/>
        <v>0.26673401721724499</v>
      </c>
      <c r="D1155">
        <f t="shared" si="53"/>
        <v>3.7006762550928773E-2</v>
      </c>
    </row>
    <row r="1156" spans="1:4" x14ac:dyDescent="0.2">
      <c r="A1156">
        <v>45.52</v>
      </c>
      <c r="B1156">
        <f t="shared" ref="B1156:B1219" si="54">B1155+1/3796</f>
        <v>0.3040042149631158</v>
      </c>
      <c r="C1156">
        <f t="shared" ref="C1156:C1219" si="55">_xlfn.NORM.DIST(A1156,G$3,G$4,1)</f>
        <v>0.26710677436341501</v>
      </c>
      <c r="D1156">
        <f t="shared" ref="D1156:D1219" si="56">MAX(ABS(B1156-C1156),ABS(B1155-C1156))</f>
        <v>3.6897440599700793E-2</v>
      </c>
    </row>
    <row r="1157" spans="1:4" x14ac:dyDescent="0.2">
      <c r="A1157">
        <v>45.52</v>
      </c>
      <c r="B1157">
        <f t="shared" si="54"/>
        <v>0.30426765015805785</v>
      </c>
      <c r="C1157">
        <f t="shared" si="55"/>
        <v>0.26710677436341501</v>
      </c>
      <c r="D1157">
        <f t="shared" si="56"/>
        <v>3.7160875794642834E-2</v>
      </c>
    </row>
    <row r="1158" spans="1:4" x14ac:dyDescent="0.2">
      <c r="A1158">
        <v>45.52</v>
      </c>
      <c r="B1158">
        <f t="shared" si="54"/>
        <v>0.30453108535299989</v>
      </c>
      <c r="C1158">
        <f t="shared" si="55"/>
        <v>0.26710677436341501</v>
      </c>
      <c r="D1158">
        <f t="shared" si="56"/>
        <v>3.7424310989584875E-2</v>
      </c>
    </row>
    <row r="1159" spans="1:4" x14ac:dyDescent="0.2">
      <c r="A1159">
        <v>45.53</v>
      </c>
      <c r="B1159">
        <f t="shared" si="54"/>
        <v>0.30479452054794193</v>
      </c>
      <c r="C1159">
        <f t="shared" si="55"/>
        <v>0.26747979432395352</v>
      </c>
      <c r="D1159">
        <f t="shared" si="56"/>
        <v>3.7314726223988404E-2</v>
      </c>
    </row>
    <row r="1160" spans="1:4" x14ac:dyDescent="0.2">
      <c r="A1160">
        <v>45.54</v>
      </c>
      <c r="B1160">
        <f t="shared" si="54"/>
        <v>0.30505795574288397</v>
      </c>
      <c r="C1160">
        <f t="shared" si="55"/>
        <v>0.26785307680423343</v>
      </c>
      <c r="D1160">
        <f t="shared" si="56"/>
        <v>3.7204878938650543E-2</v>
      </c>
    </row>
    <row r="1161" spans="1:4" x14ac:dyDescent="0.2">
      <c r="A1161">
        <v>45.56</v>
      </c>
      <c r="B1161">
        <f t="shared" si="54"/>
        <v>0.30532139093782601</v>
      </c>
      <c r="C1161">
        <f t="shared" si="55"/>
        <v>0.26860042814109486</v>
      </c>
      <c r="D1161">
        <f t="shared" si="56"/>
        <v>3.6720962796731149E-2</v>
      </c>
    </row>
    <row r="1162" spans="1:4" x14ac:dyDescent="0.2">
      <c r="A1162">
        <v>45.56</v>
      </c>
      <c r="B1162">
        <f t="shared" si="54"/>
        <v>0.30558482613276805</v>
      </c>
      <c r="C1162">
        <f t="shared" si="55"/>
        <v>0.26860042814109486</v>
      </c>
      <c r="D1162">
        <f t="shared" si="56"/>
        <v>3.698439799167319E-2</v>
      </c>
    </row>
    <row r="1163" spans="1:4" x14ac:dyDescent="0.2">
      <c r="A1163">
        <v>45.59</v>
      </c>
      <c r="B1163">
        <f t="shared" si="54"/>
        <v>0.30584826132771009</v>
      </c>
      <c r="C1163">
        <f t="shared" si="55"/>
        <v>0.26972341662803667</v>
      </c>
      <c r="D1163">
        <f t="shared" si="56"/>
        <v>3.612484469967342E-2</v>
      </c>
    </row>
    <row r="1164" spans="1:4" x14ac:dyDescent="0.2">
      <c r="A1164">
        <v>45.59</v>
      </c>
      <c r="B1164">
        <f t="shared" si="54"/>
        <v>0.30611169652265213</v>
      </c>
      <c r="C1164">
        <f t="shared" si="55"/>
        <v>0.26972341662803667</v>
      </c>
      <c r="D1164">
        <f t="shared" si="56"/>
        <v>3.6388279894615461E-2</v>
      </c>
    </row>
    <row r="1165" spans="1:4" x14ac:dyDescent="0.2">
      <c r="A1165">
        <v>45.6</v>
      </c>
      <c r="B1165">
        <f t="shared" si="54"/>
        <v>0.30637513171759417</v>
      </c>
      <c r="C1165">
        <f t="shared" si="55"/>
        <v>0.27009826799019693</v>
      </c>
      <c r="D1165">
        <f t="shared" si="56"/>
        <v>3.6276863727397246E-2</v>
      </c>
    </row>
    <row r="1166" spans="1:4" x14ac:dyDescent="0.2">
      <c r="A1166">
        <v>45.61</v>
      </c>
      <c r="B1166">
        <f t="shared" si="54"/>
        <v>0.30663856691253621</v>
      </c>
      <c r="C1166">
        <f t="shared" si="55"/>
        <v>0.27047337978502201</v>
      </c>
      <c r="D1166">
        <f t="shared" si="56"/>
        <v>3.6165187127514209E-2</v>
      </c>
    </row>
    <row r="1167" spans="1:4" x14ac:dyDescent="0.2">
      <c r="A1167">
        <v>45.62</v>
      </c>
      <c r="B1167">
        <f t="shared" si="54"/>
        <v>0.30690200210747826</v>
      </c>
      <c r="C1167">
        <f t="shared" si="55"/>
        <v>0.27084875171083833</v>
      </c>
      <c r="D1167">
        <f t="shared" si="56"/>
        <v>3.6053250396639924E-2</v>
      </c>
    </row>
    <row r="1168" spans="1:4" x14ac:dyDescent="0.2">
      <c r="A1168">
        <v>45.64</v>
      </c>
      <c r="B1168">
        <f t="shared" si="54"/>
        <v>0.3071654373024203</v>
      </c>
      <c r="C1168">
        <f t="shared" si="55"/>
        <v>0.27160027474435894</v>
      </c>
      <c r="D1168">
        <f t="shared" si="56"/>
        <v>3.5565162558061358E-2</v>
      </c>
    </row>
    <row r="1169" spans="1:4" x14ac:dyDescent="0.2">
      <c r="A1169">
        <v>45.65</v>
      </c>
      <c r="B1169">
        <f t="shared" si="54"/>
        <v>0.30742887249736234</v>
      </c>
      <c r="C1169">
        <f t="shared" si="55"/>
        <v>0.2719764252443263</v>
      </c>
      <c r="D1169">
        <f t="shared" si="56"/>
        <v>3.5452447253036035E-2</v>
      </c>
    </row>
    <row r="1170" spans="1:4" x14ac:dyDescent="0.2">
      <c r="A1170">
        <v>45.67</v>
      </c>
      <c r="B1170">
        <f t="shared" si="54"/>
        <v>0.30769230769230438</v>
      </c>
      <c r="C1170">
        <f t="shared" si="55"/>
        <v>0.27272950268475804</v>
      </c>
      <c r="D1170">
        <f t="shared" si="56"/>
        <v>3.4962805007546338E-2</v>
      </c>
    </row>
    <row r="1171" spans="1:4" x14ac:dyDescent="0.2">
      <c r="A1171">
        <v>45.68</v>
      </c>
      <c r="B1171">
        <f t="shared" si="54"/>
        <v>0.30795574288724642</v>
      </c>
      <c r="C1171">
        <f t="shared" si="55"/>
        <v>0.27310642901222737</v>
      </c>
      <c r="D1171">
        <f t="shared" si="56"/>
        <v>3.484931387501905E-2</v>
      </c>
    </row>
    <row r="1172" spans="1:4" x14ac:dyDescent="0.2">
      <c r="A1172">
        <v>45.69</v>
      </c>
      <c r="B1172">
        <f t="shared" si="54"/>
        <v>0.30821917808218846</v>
      </c>
      <c r="C1172">
        <f t="shared" si="55"/>
        <v>0.27348361333441051</v>
      </c>
      <c r="D1172">
        <f t="shared" si="56"/>
        <v>3.4735564747777947E-2</v>
      </c>
    </row>
    <row r="1173" spans="1:4" x14ac:dyDescent="0.2">
      <c r="A1173">
        <v>45.74</v>
      </c>
      <c r="B1173">
        <f t="shared" si="54"/>
        <v>0.3084826132771305</v>
      </c>
      <c r="C1173">
        <f t="shared" si="55"/>
        <v>0.27537339403151428</v>
      </c>
      <c r="D1173">
        <f t="shared" si="56"/>
        <v>3.3109219245616217E-2</v>
      </c>
    </row>
    <row r="1174" spans="1:4" x14ac:dyDescent="0.2">
      <c r="A1174">
        <v>45.75</v>
      </c>
      <c r="B1174">
        <f t="shared" si="54"/>
        <v>0.30874604847207254</v>
      </c>
      <c r="C1174">
        <f t="shared" si="55"/>
        <v>0.27575211980904946</v>
      </c>
      <c r="D1174">
        <f t="shared" si="56"/>
        <v>3.2993928663023087E-2</v>
      </c>
    </row>
    <row r="1175" spans="1:4" x14ac:dyDescent="0.2">
      <c r="A1175">
        <v>45.76</v>
      </c>
      <c r="B1175">
        <f t="shared" si="54"/>
        <v>0.30900948366701458</v>
      </c>
      <c r="C1175">
        <f t="shared" si="55"/>
        <v>0.27613110140218067</v>
      </c>
      <c r="D1175">
        <f t="shared" si="56"/>
        <v>3.2878382264833916E-2</v>
      </c>
    </row>
    <row r="1176" spans="1:4" x14ac:dyDescent="0.2">
      <c r="A1176">
        <v>45.78</v>
      </c>
      <c r="B1176">
        <f t="shared" si="54"/>
        <v>0.30927291886195662</v>
      </c>
      <c r="C1176">
        <f t="shared" si="55"/>
        <v>0.27688983077521134</v>
      </c>
      <c r="D1176">
        <f t="shared" si="56"/>
        <v>3.2383088086745282E-2</v>
      </c>
    </row>
    <row r="1177" spans="1:4" x14ac:dyDescent="0.2">
      <c r="A1177">
        <v>45.8</v>
      </c>
      <c r="B1177">
        <f t="shared" si="54"/>
        <v>0.30953635405689867</v>
      </c>
      <c r="C1177">
        <f t="shared" si="55"/>
        <v>0.27764957962187475</v>
      </c>
      <c r="D1177">
        <f t="shared" si="56"/>
        <v>3.1886774435023912E-2</v>
      </c>
    </row>
    <row r="1178" spans="1:4" x14ac:dyDescent="0.2">
      <c r="A1178">
        <v>45.8</v>
      </c>
      <c r="B1178">
        <f t="shared" si="54"/>
        <v>0.30979978925184071</v>
      </c>
      <c r="C1178">
        <f t="shared" si="55"/>
        <v>0.27764957962187475</v>
      </c>
      <c r="D1178">
        <f t="shared" si="56"/>
        <v>3.2150209629965953E-2</v>
      </c>
    </row>
    <row r="1179" spans="1:4" x14ac:dyDescent="0.2">
      <c r="A1179">
        <v>45.81</v>
      </c>
      <c r="B1179">
        <f t="shared" si="54"/>
        <v>0.31006322444678275</v>
      </c>
      <c r="C1179">
        <f t="shared" si="55"/>
        <v>0.27802983555379174</v>
      </c>
      <c r="D1179">
        <f t="shared" si="56"/>
        <v>3.203338889299101E-2</v>
      </c>
    </row>
    <row r="1180" spans="1:4" x14ac:dyDescent="0.2">
      <c r="A1180">
        <v>45.84</v>
      </c>
      <c r="B1180">
        <f t="shared" si="54"/>
        <v>0.31032665964172479</v>
      </c>
      <c r="C1180">
        <f t="shared" si="55"/>
        <v>0.27917212555174353</v>
      </c>
      <c r="D1180">
        <f t="shared" si="56"/>
        <v>3.1154534089981256E-2</v>
      </c>
    </row>
    <row r="1181" spans="1:4" x14ac:dyDescent="0.2">
      <c r="A1181">
        <v>45.85</v>
      </c>
      <c r="B1181">
        <f t="shared" si="54"/>
        <v>0.31059009483666683</v>
      </c>
      <c r="C1181">
        <f t="shared" si="55"/>
        <v>0.27955339521559408</v>
      </c>
      <c r="D1181">
        <f t="shared" si="56"/>
        <v>3.103669962107275E-2</v>
      </c>
    </row>
    <row r="1182" spans="1:4" x14ac:dyDescent="0.2">
      <c r="A1182">
        <v>45.85</v>
      </c>
      <c r="B1182">
        <f t="shared" si="54"/>
        <v>0.31085353003160887</v>
      </c>
      <c r="C1182">
        <f t="shared" si="55"/>
        <v>0.27955339521559408</v>
      </c>
      <c r="D1182">
        <f t="shared" si="56"/>
        <v>3.1300134816014791E-2</v>
      </c>
    </row>
    <row r="1183" spans="1:4" x14ac:dyDescent="0.2">
      <c r="A1183">
        <v>45.86</v>
      </c>
      <c r="B1183">
        <f t="shared" si="54"/>
        <v>0.31111696522655091</v>
      </c>
      <c r="C1183">
        <f t="shared" si="55"/>
        <v>0.27993491750811594</v>
      </c>
      <c r="D1183">
        <f t="shared" si="56"/>
        <v>3.1182047718434969E-2</v>
      </c>
    </row>
    <row r="1184" spans="1:4" x14ac:dyDescent="0.2">
      <c r="A1184">
        <v>45.88</v>
      </c>
      <c r="B1184">
        <f t="shared" si="54"/>
        <v>0.31138040042149295</v>
      </c>
      <c r="C1184">
        <f t="shared" si="55"/>
        <v>0.28069871868449869</v>
      </c>
      <c r="D1184">
        <f t="shared" si="56"/>
        <v>3.068168173699426E-2</v>
      </c>
    </row>
    <row r="1185" spans="1:4" x14ac:dyDescent="0.2">
      <c r="A1185">
        <v>45.88</v>
      </c>
      <c r="B1185">
        <f t="shared" si="54"/>
        <v>0.31164383561643499</v>
      </c>
      <c r="C1185">
        <f t="shared" si="55"/>
        <v>0.28069871868449869</v>
      </c>
      <c r="D1185">
        <f t="shared" si="56"/>
        <v>3.0945116931936301E-2</v>
      </c>
    </row>
    <row r="1186" spans="1:4" x14ac:dyDescent="0.2">
      <c r="A1186">
        <v>45.88</v>
      </c>
      <c r="B1186">
        <f t="shared" si="54"/>
        <v>0.31190727081137704</v>
      </c>
      <c r="C1186">
        <f t="shared" si="55"/>
        <v>0.28069871868449869</v>
      </c>
      <c r="D1186">
        <f t="shared" si="56"/>
        <v>3.1208552126878342E-2</v>
      </c>
    </row>
    <row r="1187" spans="1:4" x14ac:dyDescent="0.2">
      <c r="A1187">
        <v>45.89</v>
      </c>
      <c r="B1187">
        <f t="shared" si="54"/>
        <v>0.31217070600631908</v>
      </c>
      <c r="C1187">
        <f t="shared" si="55"/>
        <v>0.28108099691886546</v>
      </c>
      <c r="D1187">
        <f t="shared" si="56"/>
        <v>3.1089709087453621E-2</v>
      </c>
    </row>
    <row r="1188" spans="1:4" x14ac:dyDescent="0.2">
      <c r="A1188">
        <v>45.9</v>
      </c>
      <c r="B1188">
        <f t="shared" si="54"/>
        <v>0.31243414120126112</v>
      </c>
      <c r="C1188">
        <f t="shared" si="55"/>
        <v>0.28146352648291662</v>
      </c>
      <c r="D1188">
        <f t="shared" si="56"/>
        <v>3.0970614718344502E-2</v>
      </c>
    </row>
    <row r="1189" spans="1:4" x14ac:dyDescent="0.2">
      <c r="A1189">
        <v>45.9</v>
      </c>
      <c r="B1189">
        <f t="shared" si="54"/>
        <v>0.31269757639620316</v>
      </c>
      <c r="C1189">
        <f t="shared" si="55"/>
        <v>0.28146352648291662</v>
      </c>
      <c r="D1189">
        <f t="shared" si="56"/>
        <v>3.1234049913286543E-2</v>
      </c>
    </row>
    <row r="1190" spans="1:4" x14ac:dyDescent="0.2">
      <c r="A1190">
        <v>45.9</v>
      </c>
      <c r="B1190">
        <f t="shared" si="54"/>
        <v>0.3129610115911452</v>
      </c>
      <c r="C1190">
        <f t="shared" si="55"/>
        <v>0.28146352648291662</v>
      </c>
      <c r="D1190">
        <f t="shared" si="56"/>
        <v>3.1497485108228584E-2</v>
      </c>
    </row>
    <row r="1191" spans="1:4" x14ac:dyDescent="0.2">
      <c r="A1191">
        <v>45.92</v>
      </c>
      <c r="B1191">
        <f t="shared" si="54"/>
        <v>0.31322444678608724</v>
      </c>
      <c r="C1191">
        <f t="shared" si="55"/>
        <v>0.28222933829161112</v>
      </c>
      <c r="D1191">
        <f t="shared" si="56"/>
        <v>3.099510849447612E-2</v>
      </c>
    </row>
    <row r="1192" spans="1:4" x14ac:dyDescent="0.2">
      <c r="A1192">
        <v>45.93</v>
      </c>
      <c r="B1192">
        <f t="shared" si="54"/>
        <v>0.31348788198102928</v>
      </c>
      <c r="C1192">
        <f t="shared" si="55"/>
        <v>0.28261261987987341</v>
      </c>
      <c r="D1192">
        <f t="shared" si="56"/>
        <v>3.0875262101155876E-2</v>
      </c>
    </row>
    <row r="1193" spans="1:4" x14ac:dyDescent="0.2">
      <c r="A1193">
        <v>45.93</v>
      </c>
      <c r="B1193">
        <f t="shared" si="54"/>
        <v>0.31375131717597132</v>
      </c>
      <c r="C1193">
        <f t="shared" si="55"/>
        <v>0.28261261987987341</v>
      </c>
      <c r="D1193">
        <f t="shared" si="56"/>
        <v>3.1138697296097917E-2</v>
      </c>
    </row>
    <row r="1194" spans="1:4" x14ac:dyDescent="0.2">
      <c r="A1194">
        <v>45.94</v>
      </c>
      <c r="B1194">
        <f t="shared" si="54"/>
        <v>0.31401475237091336</v>
      </c>
      <c r="C1194">
        <f t="shared" si="55"/>
        <v>0.28299615148506041</v>
      </c>
      <c r="D1194">
        <f t="shared" si="56"/>
        <v>3.1018600885852954E-2</v>
      </c>
    </row>
    <row r="1195" spans="1:4" x14ac:dyDescent="0.2">
      <c r="A1195">
        <v>45.94</v>
      </c>
      <c r="B1195">
        <f t="shared" si="54"/>
        <v>0.3142781875658554</v>
      </c>
      <c r="C1195">
        <f t="shared" si="55"/>
        <v>0.28299615148506041</v>
      </c>
      <c r="D1195">
        <f t="shared" si="56"/>
        <v>3.1282036080794995E-2</v>
      </c>
    </row>
    <row r="1196" spans="1:4" x14ac:dyDescent="0.2">
      <c r="A1196">
        <v>45.97</v>
      </c>
      <c r="B1196">
        <f t="shared" si="54"/>
        <v>0.31454162276079745</v>
      </c>
      <c r="C1196">
        <f t="shared" si="55"/>
        <v>0.28414824309451614</v>
      </c>
      <c r="D1196">
        <f t="shared" si="56"/>
        <v>3.0393379666281306E-2</v>
      </c>
    </row>
    <row r="1197" spans="1:4" x14ac:dyDescent="0.2">
      <c r="A1197">
        <v>45.98</v>
      </c>
      <c r="B1197">
        <f t="shared" si="54"/>
        <v>0.31480505795573949</v>
      </c>
      <c r="C1197">
        <f t="shared" si="55"/>
        <v>0.28453277145546452</v>
      </c>
      <c r="D1197">
        <f t="shared" si="56"/>
        <v>3.027228650027497E-2</v>
      </c>
    </row>
    <row r="1198" spans="1:4" x14ac:dyDescent="0.2">
      <c r="A1198">
        <v>45.99</v>
      </c>
      <c r="B1198">
        <f t="shared" si="54"/>
        <v>0.31506849315068153</v>
      </c>
      <c r="C1198">
        <f t="shared" si="55"/>
        <v>0.28491754817308812</v>
      </c>
      <c r="D1198">
        <f t="shared" si="56"/>
        <v>3.0150944977593408E-2</v>
      </c>
    </row>
    <row r="1199" spans="1:4" x14ac:dyDescent="0.2">
      <c r="A1199">
        <v>45.99</v>
      </c>
      <c r="B1199">
        <f t="shared" si="54"/>
        <v>0.31533192834562357</v>
      </c>
      <c r="C1199">
        <f t="shared" si="55"/>
        <v>0.28491754817308812</v>
      </c>
      <c r="D1199">
        <f t="shared" si="56"/>
        <v>3.0414380172535449E-2</v>
      </c>
    </row>
    <row r="1200" spans="1:4" x14ac:dyDescent="0.2">
      <c r="A1200">
        <v>46</v>
      </c>
      <c r="B1200">
        <f t="shared" si="54"/>
        <v>0.31559536354056561</v>
      </c>
      <c r="C1200">
        <f t="shared" si="55"/>
        <v>0.28530257291277028</v>
      </c>
      <c r="D1200">
        <f t="shared" si="56"/>
        <v>3.029279062779533E-2</v>
      </c>
    </row>
    <row r="1201" spans="1:4" x14ac:dyDescent="0.2">
      <c r="A1201">
        <v>46.01</v>
      </c>
      <c r="B1201">
        <f t="shared" si="54"/>
        <v>0.31585879873550765</v>
      </c>
      <c r="C1201">
        <f t="shared" si="55"/>
        <v>0.28568784533904157</v>
      </c>
      <c r="D1201">
        <f t="shared" si="56"/>
        <v>3.0170953396466083E-2</v>
      </c>
    </row>
    <row r="1202" spans="1:4" x14ac:dyDescent="0.2">
      <c r="A1202">
        <v>46.01</v>
      </c>
      <c r="B1202">
        <f t="shared" si="54"/>
        <v>0.31612223393044969</v>
      </c>
      <c r="C1202">
        <f t="shared" si="55"/>
        <v>0.28568784533904157</v>
      </c>
      <c r="D1202">
        <f t="shared" si="56"/>
        <v>3.0434388591408124E-2</v>
      </c>
    </row>
    <row r="1203" spans="1:4" x14ac:dyDescent="0.2">
      <c r="A1203">
        <v>46.02</v>
      </c>
      <c r="B1203">
        <f t="shared" si="54"/>
        <v>0.31638566912539173</v>
      </c>
      <c r="C1203">
        <f t="shared" si="55"/>
        <v>0.28607336511557968</v>
      </c>
      <c r="D1203">
        <f t="shared" si="56"/>
        <v>3.0312304009812052E-2</v>
      </c>
    </row>
    <row r="1204" spans="1:4" x14ac:dyDescent="0.2">
      <c r="A1204">
        <v>46.06</v>
      </c>
      <c r="B1204">
        <f t="shared" si="54"/>
        <v>0.31664910432033377</v>
      </c>
      <c r="C1204">
        <f t="shared" si="55"/>
        <v>0.28761791096813433</v>
      </c>
      <c r="D1204">
        <f t="shared" si="56"/>
        <v>2.9031193352199447E-2</v>
      </c>
    </row>
    <row r="1205" spans="1:4" x14ac:dyDescent="0.2">
      <c r="A1205">
        <v>46.06</v>
      </c>
      <c r="B1205">
        <f t="shared" si="54"/>
        <v>0.31691253951527582</v>
      </c>
      <c r="C1205">
        <f t="shared" si="55"/>
        <v>0.28761791096813433</v>
      </c>
      <c r="D1205">
        <f t="shared" si="56"/>
        <v>2.9294628547141488E-2</v>
      </c>
    </row>
    <row r="1206" spans="1:4" x14ac:dyDescent="0.2">
      <c r="A1206">
        <v>46.07</v>
      </c>
      <c r="B1206">
        <f t="shared" si="54"/>
        <v>0.31717597471021786</v>
      </c>
      <c r="C1206">
        <f t="shared" si="55"/>
        <v>0.28800466242136635</v>
      </c>
      <c r="D1206">
        <f t="shared" si="56"/>
        <v>2.9171312288851503E-2</v>
      </c>
    </row>
    <row r="1207" spans="1:4" x14ac:dyDescent="0.2">
      <c r="A1207">
        <v>46.09</v>
      </c>
      <c r="B1207">
        <f t="shared" si="54"/>
        <v>0.3174394099051599</v>
      </c>
      <c r="C1207">
        <f t="shared" si="55"/>
        <v>0.28877890092894498</v>
      </c>
      <c r="D1207">
        <f t="shared" si="56"/>
        <v>2.8660508976214916E-2</v>
      </c>
    </row>
    <row r="1208" spans="1:4" x14ac:dyDescent="0.2">
      <c r="A1208">
        <v>46.09</v>
      </c>
      <c r="B1208">
        <f t="shared" si="54"/>
        <v>0.31770284510010194</v>
      </c>
      <c r="C1208">
        <f t="shared" si="55"/>
        <v>0.28877890092894498</v>
      </c>
      <c r="D1208">
        <f t="shared" si="56"/>
        <v>2.8923944171156957E-2</v>
      </c>
    </row>
    <row r="1209" spans="1:4" x14ac:dyDescent="0.2">
      <c r="A1209">
        <v>46.1</v>
      </c>
      <c r="B1209">
        <f t="shared" si="54"/>
        <v>0.31796628029504398</v>
      </c>
      <c r="C1209">
        <f t="shared" si="55"/>
        <v>0.28916638729790112</v>
      </c>
      <c r="D1209">
        <f t="shared" si="56"/>
        <v>2.8799892997142862E-2</v>
      </c>
    </row>
    <row r="1210" spans="1:4" x14ac:dyDescent="0.2">
      <c r="A1210">
        <v>46.11</v>
      </c>
      <c r="B1210">
        <f t="shared" si="54"/>
        <v>0.31822971548998602</v>
      </c>
      <c r="C1210">
        <f t="shared" si="55"/>
        <v>0.28955411795196451</v>
      </c>
      <c r="D1210">
        <f t="shared" si="56"/>
        <v>2.8675597538021513E-2</v>
      </c>
    </row>
    <row r="1211" spans="1:4" x14ac:dyDescent="0.2">
      <c r="A1211">
        <v>46.13</v>
      </c>
      <c r="B1211">
        <f t="shared" si="54"/>
        <v>0.31849315068492806</v>
      </c>
      <c r="C1211">
        <f t="shared" si="55"/>
        <v>0.29033031073533033</v>
      </c>
      <c r="D1211">
        <f t="shared" si="56"/>
        <v>2.8162839949597729E-2</v>
      </c>
    </row>
    <row r="1212" spans="1:4" x14ac:dyDescent="0.2">
      <c r="A1212">
        <v>46.13</v>
      </c>
      <c r="B1212">
        <f t="shared" si="54"/>
        <v>0.3187565858798701</v>
      </c>
      <c r="C1212">
        <f t="shared" si="55"/>
        <v>0.29033031073533033</v>
      </c>
      <c r="D1212">
        <f t="shared" si="56"/>
        <v>2.842627514453977E-2</v>
      </c>
    </row>
    <row r="1213" spans="1:4" x14ac:dyDescent="0.2">
      <c r="A1213">
        <v>46.14</v>
      </c>
      <c r="B1213">
        <f t="shared" si="54"/>
        <v>0.31902002107481214</v>
      </c>
      <c r="C1213">
        <f t="shared" si="55"/>
        <v>0.29071877217248077</v>
      </c>
      <c r="D1213">
        <f t="shared" si="56"/>
        <v>2.8301248902331377E-2</v>
      </c>
    </row>
    <row r="1214" spans="1:4" x14ac:dyDescent="0.2">
      <c r="A1214">
        <v>46.14</v>
      </c>
      <c r="B1214">
        <f t="shared" si="54"/>
        <v>0.31928345626975418</v>
      </c>
      <c r="C1214">
        <f t="shared" si="55"/>
        <v>0.29071877217248077</v>
      </c>
      <c r="D1214">
        <f t="shared" si="56"/>
        <v>2.8564684097273418E-2</v>
      </c>
    </row>
    <row r="1215" spans="1:4" x14ac:dyDescent="0.2">
      <c r="A1215">
        <v>46.16</v>
      </c>
      <c r="B1215">
        <f t="shared" si="54"/>
        <v>0.31954689146469623</v>
      </c>
      <c r="C1215">
        <f t="shared" si="55"/>
        <v>0.29149642340101517</v>
      </c>
      <c r="D1215">
        <f t="shared" si="56"/>
        <v>2.8050468063681055E-2</v>
      </c>
    </row>
    <row r="1216" spans="1:4" x14ac:dyDescent="0.2">
      <c r="A1216">
        <v>46.17</v>
      </c>
      <c r="B1216">
        <f t="shared" si="54"/>
        <v>0.31981032665963827</v>
      </c>
      <c r="C1216">
        <f t="shared" si="55"/>
        <v>0.29188561249519351</v>
      </c>
      <c r="D1216">
        <f t="shared" si="56"/>
        <v>2.7924714164444753E-2</v>
      </c>
    </row>
    <row r="1217" spans="1:4" x14ac:dyDescent="0.2">
      <c r="A1217">
        <v>46.18</v>
      </c>
      <c r="B1217">
        <f t="shared" si="54"/>
        <v>0.32007376185458031</v>
      </c>
      <c r="C1217">
        <f t="shared" si="55"/>
        <v>0.29227504344310695</v>
      </c>
      <c r="D1217">
        <f t="shared" si="56"/>
        <v>2.7798718411473355E-2</v>
      </c>
    </row>
    <row r="1218" spans="1:4" x14ac:dyDescent="0.2">
      <c r="A1218">
        <v>46.19</v>
      </c>
      <c r="B1218">
        <f t="shared" si="54"/>
        <v>0.32033719704952235</v>
      </c>
      <c r="C1218">
        <f t="shared" si="55"/>
        <v>0.29266471589405241</v>
      </c>
      <c r="D1218">
        <f t="shared" si="56"/>
        <v>2.7672481155469941E-2</v>
      </c>
    </row>
    <row r="1219" spans="1:4" x14ac:dyDescent="0.2">
      <c r="A1219">
        <v>46.22</v>
      </c>
      <c r="B1219">
        <f t="shared" si="54"/>
        <v>0.32060063224446439</v>
      </c>
      <c r="C1219">
        <f t="shared" si="55"/>
        <v>0.29383517874547155</v>
      </c>
      <c r="D1219">
        <f t="shared" si="56"/>
        <v>2.6765453498992842E-2</v>
      </c>
    </row>
    <row r="1220" spans="1:4" x14ac:dyDescent="0.2">
      <c r="A1220">
        <v>46.22</v>
      </c>
      <c r="B1220">
        <f t="shared" ref="B1220:B1283" si="57">B1219+1/3796</f>
        <v>0.32086406743940643</v>
      </c>
      <c r="C1220">
        <f t="shared" ref="C1220:C1283" si="58">_xlfn.NORM.DIST(A1220,G$3,G$4,1)</f>
        <v>0.29383517874547155</v>
      </c>
      <c r="D1220">
        <f t="shared" ref="D1220:D1283" si="59">MAX(ABS(B1220-C1220),ABS(B1219-C1220))</f>
        <v>2.7028888693934883E-2</v>
      </c>
    </row>
    <row r="1221" spans="1:4" x14ac:dyDescent="0.2">
      <c r="A1221">
        <v>46.23</v>
      </c>
      <c r="B1221">
        <f t="shared" si="57"/>
        <v>0.32112750263434847</v>
      </c>
      <c r="C1221">
        <f t="shared" si="58"/>
        <v>0.29422581368474965</v>
      </c>
      <c r="D1221">
        <f t="shared" si="59"/>
        <v>2.6901688949598823E-2</v>
      </c>
    </row>
    <row r="1222" spans="1:4" x14ac:dyDescent="0.2">
      <c r="A1222">
        <v>46.23</v>
      </c>
      <c r="B1222">
        <f t="shared" si="57"/>
        <v>0.32139093782929051</v>
      </c>
      <c r="C1222">
        <f t="shared" si="58"/>
        <v>0.29422581368474965</v>
      </c>
      <c r="D1222">
        <f t="shared" si="59"/>
        <v>2.7165124144540864E-2</v>
      </c>
    </row>
    <row r="1223" spans="1:4" x14ac:dyDescent="0.2">
      <c r="A1223">
        <v>46.24</v>
      </c>
      <c r="B1223">
        <f t="shared" si="57"/>
        <v>0.32165437302423255</v>
      </c>
      <c r="C1223">
        <f t="shared" si="58"/>
        <v>0.29461668836097954</v>
      </c>
      <c r="D1223">
        <f t="shared" si="59"/>
        <v>2.7037684663253014E-2</v>
      </c>
    </row>
    <row r="1224" spans="1:4" x14ac:dyDescent="0.2">
      <c r="A1224">
        <v>46.24</v>
      </c>
      <c r="B1224">
        <f t="shared" si="57"/>
        <v>0.32191780821917459</v>
      </c>
      <c r="C1224">
        <f t="shared" si="58"/>
        <v>0.29461668836097954</v>
      </c>
      <c r="D1224">
        <f t="shared" si="59"/>
        <v>2.7301119858195055E-2</v>
      </c>
    </row>
    <row r="1225" spans="1:4" x14ac:dyDescent="0.2">
      <c r="A1225">
        <v>46.24</v>
      </c>
      <c r="B1225">
        <f t="shared" si="57"/>
        <v>0.32218124341411664</v>
      </c>
      <c r="C1225">
        <f t="shared" si="58"/>
        <v>0.29461668836097954</v>
      </c>
      <c r="D1225">
        <f t="shared" si="59"/>
        <v>2.7564555053137096E-2</v>
      </c>
    </row>
    <row r="1226" spans="1:4" x14ac:dyDescent="0.2">
      <c r="A1226">
        <v>46.24</v>
      </c>
      <c r="B1226">
        <f t="shared" si="57"/>
        <v>0.32244467860905868</v>
      </c>
      <c r="C1226">
        <f t="shared" si="58"/>
        <v>0.29461668836097954</v>
      </c>
      <c r="D1226">
        <f t="shared" si="59"/>
        <v>2.7827990248079137E-2</v>
      </c>
    </row>
    <row r="1227" spans="1:4" x14ac:dyDescent="0.2">
      <c r="A1227">
        <v>46.25</v>
      </c>
      <c r="B1227">
        <f t="shared" si="57"/>
        <v>0.32270811380400072</v>
      </c>
      <c r="C1227">
        <f t="shared" si="58"/>
        <v>0.29500780241843783</v>
      </c>
      <c r="D1227">
        <f t="shared" si="59"/>
        <v>2.7700311385562892E-2</v>
      </c>
    </row>
    <row r="1228" spans="1:4" x14ac:dyDescent="0.2">
      <c r="A1228">
        <v>46.26</v>
      </c>
      <c r="B1228">
        <f t="shared" si="57"/>
        <v>0.32297154899894276</v>
      </c>
      <c r="C1228">
        <f t="shared" si="58"/>
        <v>0.29539915550056828</v>
      </c>
      <c r="D1228">
        <f t="shared" si="59"/>
        <v>2.7572393498374481E-2</v>
      </c>
    </row>
    <row r="1229" spans="1:4" x14ac:dyDescent="0.2">
      <c r="A1229">
        <v>46.26</v>
      </c>
      <c r="B1229">
        <f t="shared" si="57"/>
        <v>0.3232349841938848</v>
      </c>
      <c r="C1229">
        <f t="shared" si="58"/>
        <v>0.29539915550056828</v>
      </c>
      <c r="D1229">
        <f t="shared" si="59"/>
        <v>2.7835828693316522E-2</v>
      </c>
    </row>
    <row r="1230" spans="1:4" x14ac:dyDescent="0.2">
      <c r="A1230">
        <v>46.27</v>
      </c>
      <c r="B1230">
        <f t="shared" si="57"/>
        <v>0.32349841938882684</v>
      </c>
      <c r="C1230">
        <f t="shared" si="58"/>
        <v>0.29579074724998217</v>
      </c>
      <c r="D1230">
        <f t="shared" si="59"/>
        <v>2.7707672138844675E-2</v>
      </c>
    </row>
    <row r="1231" spans="1:4" x14ac:dyDescent="0.2">
      <c r="A1231">
        <v>46.28</v>
      </c>
      <c r="B1231">
        <f t="shared" si="57"/>
        <v>0.32376185458376888</v>
      </c>
      <c r="C1231">
        <f t="shared" si="58"/>
        <v>0.29618257730845793</v>
      </c>
      <c r="D1231">
        <f t="shared" si="59"/>
        <v>2.7579277275310954E-2</v>
      </c>
    </row>
    <row r="1232" spans="1:4" x14ac:dyDescent="0.2">
      <c r="A1232">
        <v>46.28</v>
      </c>
      <c r="B1232">
        <f t="shared" si="57"/>
        <v>0.32402528977871092</v>
      </c>
      <c r="C1232">
        <f t="shared" si="58"/>
        <v>0.29618257730845793</v>
      </c>
      <c r="D1232">
        <f t="shared" si="59"/>
        <v>2.7842712470252995E-2</v>
      </c>
    </row>
    <row r="1233" spans="1:4" x14ac:dyDescent="0.2">
      <c r="A1233">
        <v>46.28</v>
      </c>
      <c r="B1233">
        <f t="shared" si="57"/>
        <v>0.32428872497365296</v>
      </c>
      <c r="C1233">
        <f t="shared" si="58"/>
        <v>0.29618257730845793</v>
      </c>
      <c r="D1233">
        <f t="shared" si="59"/>
        <v>2.8106147665195036E-2</v>
      </c>
    </row>
    <row r="1234" spans="1:4" x14ac:dyDescent="0.2">
      <c r="A1234">
        <v>46.3</v>
      </c>
      <c r="B1234">
        <f t="shared" si="57"/>
        <v>0.32455216016859501</v>
      </c>
      <c r="C1234">
        <f t="shared" si="58"/>
        <v>0.2969669509155578</v>
      </c>
      <c r="D1234">
        <f t="shared" si="59"/>
        <v>2.7585209253037202E-2</v>
      </c>
    </row>
    <row r="1235" spans="1:4" x14ac:dyDescent="0.2">
      <c r="A1235">
        <v>46.31</v>
      </c>
      <c r="B1235">
        <f t="shared" si="57"/>
        <v>0.32481559536353705</v>
      </c>
      <c r="C1235">
        <f t="shared" si="58"/>
        <v>0.297359493743589</v>
      </c>
      <c r="D1235">
        <f t="shared" si="59"/>
        <v>2.7456101619948048E-2</v>
      </c>
    </row>
    <row r="1236" spans="1:4" x14ac:dyDescent="0.2">
      <c r="A1236">
        <v>46.32</v>
      </c>
      <c r="B1236">
        <f t="shared" si="57"/>
        <v>0.32507903055847909</v>
      </c>
      <c r="C1236">
        <f t="shared" si="58"/>
        <v>0.29775227343949717</v>
      </c>
      <c r="D1236">
        <f t="shared" si="59"/>
        <v>2.7326757118981915E-2</v>
      </c>
    </row>
    <row r="1237" spans="1:4" x14ac:dyDescent="0.2">
      <c r="A1237">
        <v>46.33</v>
      </c>
      <c r="B1237">
        <f t="shared" si="57"/>
        <v>0.32534246575342113</v>
      </c>
      <c r="C1237">
        <f t="shared" si="58"/>
        <v>0.29814528964091574</v>
      </c>
      <c r="D1237">
        <f t="shared" si="59"/>
        <v>2.7197176112505383E-2</v>
      </c>
    </row>
    <row r="1238" spans="1:4" x14ac:dyDescent="0.2">
      <c r="A1238">
        <v>46.33</v>
      </c>
      <c r="B1238">
        <f t="shared" si="57"/>
        <v>0.32560590094836317</v>
      </c>
      <c r="C1238">
        <f t="shared" si="58"/>
        <v>0.29814528964091574</v>
      </c>
      <c r="D1238">
        <f t="shared" si="59"/>
        <v>2.7460611307447425E-2</v>
      </c>
    </row>
    <row r="1239" spans="1:4" x14ac:dyDescent="0.2">
      <c r="A1239">
        <v>46.35</v>
      </c>
      <c r="B1239">
        <f t="shared" si="57"/>
        <v>0.32586933614330521</v>
      </c>
      <c r="C1239">
        <f t="shared" si="58"/>
        <v>0.29893203010668445</v>
      </c>
      <c r="D1239">
        <f t="shared" si="59"/>
        <v>2.6937306036620756E-2</v>
      </c>
    </row>
    <row r="1240" spans="1:4" x14ac:dyDescent="0.2">
      <c r="A1240">
        <v>46.35</v>
      </c>
      <c r="B1240">
        <f t="shared" si="57"/>
        <v>0.32613277133824725</v>
      </c>
      <c r="C1240">
        <f t="shared" si="58"/>
        <v>0.29893203010668445</v>
      </c>
      <c r="D1240">
        <f t="shared" si="59"/>
        <v>2.7200741231562797E-2</v>
      </c>
    </row>
    <row r="1241" spans="1:4" x14ac:dyDescent="0.2">
      <c r="A1241">
        <v>46.36</v>
      </c>
      <c r="B1241">
        <f t="shared" si="57"/>
        <v>0.32639620653318929</v>
      </c>
      <c r="C1241">
        <f t="shared" si="58"/>
        <v>0.2993257536421714</v>
      </c>
      <c r="D1241">
        <f t="shared" si="59"/>
        <v>2.7070452891017893E-2</v>
      </c>
    </row>
    <row r="1242" spans="1:4" x14ac:dyDescent="0.2">
      <c r="A1242">
        <v>46.36</v>
      </c>
      <c r="B1242">
        <f t="shared" si="57"/>
        <v>0.32665964172813133</v>
      </c>
      <c r="C1242">
        <f t="shared" si="58"/>
        <v>0.2993257536421714</v>
      </c>
      <c r="D1242">
        <f t="shared" si="59"/>
        <v>2.7333888085959934E-2</v>
      </c>
    </row>
    <row r="1243" spans="1:4" x14ac:dyDescent="0.2">
      <c r="A1243">
        <v>46.38</v>
      </c>
      <c r="B1243">
        <f t="shared" si="57"/>
        <v>0.32692307692307337</v>
      </c>
      <c r="C1243">
        <f t="shared" si="58"/>
        <v>0.30011390549001393</v>
      </c>
      <c r="D1243">
        <f t="shared" si="59"/>
        <v>2.6809171433059442E-2</v>
      </c>
    </row>
    <row r="1244" spans="1:4" x14ac:dyDescent="0.2">
      <c r="A1244">
        <v>46.39</v>
      </c>
      <c r="B1244">
        <f t="shared" si="57"/>
        <v>0.32718651211801542</v>
      </c>
      <c r="C1244">
        <f t="shared" si="58"/>
        <v>0.30050833306856606</v>
      </c>
      <c r="D1244">
        <f t="shared" si="59"/>
        <v>2.6678179049449358E-2</v>
      </c>
    </row>
    <row r="1245" spans="1:4" x14ac:dyDescent="0.2">
      <c r="A1245">
        <v>46.39</v>
      </c>
      <c r="B1245">
        <f t="shared" si="57"/>
        <v>0.32744994731295746</v>
      </c>
      <c r="C1245">
        <f t="shared" si="58"/>
        <v>0.30050833306856606</v>
      </c>
      <c r="D1245">
        <f t="shared" si="59"/>
        <v>2.6941614244391399E-2</v>
      </c>
    </row>
    <row r="1246" spans="1:4" x14ac:dyDescent="0.2">
      <c r="A1246">
        <v>46.4</v>
      </c>
      <c r="B1246">
        <f t="shared" si="57"/>
        <v>0.3277133825078995</v>
      </c>
      <c r="C1246">
        <f t="shared" si="58"/>
        <v>0.30090299459296821</v>
      </c>
      <c r="D1246">
        <f t="shared" si="59"/>
        <v>2.6810387914931288E-2</v>
      </c>
    </row>
    <row r="1247" spans="1:4" x14ac:dyDescent="0.2">
      <c r="A1247">
        <v>46.41</v>
      </c>
      <c r="B1247">
        <f t="shared" si="57"/>
        <v>0.32797681770284154</v>
      </c>
      <c r="C1247">
        <f t="shared" si="58"/>
        <v>0.30129788969426652</v>
      </c>
      <c r="D1247">
        <f t="shared" si="59"/>
        <v>2.667892800857502E-2</v>
      </c>
    </row>
    <row r="1248" spans="1:4" x14ac:dyDescent="0.2">
      <c r="A1248">
        <v>46.41</v>
      </c>
      <c r="B1248">
        <f t="shared" si="57"/>
        <v>0.32824025289778358</v>
      </c>
      <c r="C1248">
        <f t="shared" si="58"/>
        <v>0.30129788969426652</v>
      </c>
      <c r="D1248">
        <f t="shared" si="59"/>
        <v>2.6942363203517061E-2</v>
      </c>
    </row>
    <row r="1249" spans="1:4" x14ac:dyDescent="0.2">
      <c r="A1249">
        <v>46.42</v>
      </c>
      <c r="B1249">
        <f t="shared" si="57"/>
        <v>0.32850368809272562</v>
      </c>
      <c r="C1249">
        <f t="shared" si="58"/>
        <v>0.30169301800268866</v>
      </c>
      <c r="D1249">
        <f t="shared" si="59"/>
        <v>2.6810670090036959E-2</v>
      </c>
    </row>
    <row r="1250" spans="1:4" x14ac:dyDescent="0.2">
      <c r="A1250">
        <v>46.42</v>
      </c>
      <c r="B1250">
        <f t="shared" si="57"/>
        <v>0.32876712328766766</v>
      </c>
      <c r="C1250">
        <f t="shared" si="58"/>
        <v>0.30169301800268866</v>
      </c>
      <c r="D1250">
        <f t="shared" si="59"/>
        <v>2.7074105284979E-2</v>
      </c>
    </row>
    <row r="1251" spans="1:4" x14ac:dyDescent="0.2">
      <c r="A1251">
        <v>46.43</v>
      </c>
      <c r="B1251">
        <f t="shared" si="57"/>
        <v>0.3290305584826097</v>
      </c>
      <c r="C1251">
        <f t="shared" si="58"/>
        <v>0.30208837914764303</v>
      </c>
      <c r="D1251">
        <f t="shared" si="59"/>
        <v>2.6942179334966676E-2</v>
      </c>
    </row>
    <row r="1252" spans="1:4" x14ac:dyDescent="0.2">
      <c r="A1252">
        <v>46.44</v>
      </c>
      <c r="B1252">
        <f t="shared" si="57"/>
        <v>0.32929399367755174</v>
      </c>
      <c r="C1252">
        <f t="shared" si="58"/>
        <v>0.30248397275772182</v>
      </c>
      <c r="D1252">
        <f t="shared" si="59"/>
        <v>2.6810020919829924E-2</v>
      </c>
    </row>
    <row r="1253" spans="1:4" x14ac:dyDescent="0.2">
      <c r="A1253">
        <v>46.45</v>
      </c>
      <c r="B1253">
        <f t="shared" si="57"/>
        <v>0.32955742887249379</v>
      </c>
      <c r="C1253">
        <f t="shared" si="58"/>
        <v>0.30287979846070084</v>
      </c>
      <c r="D1253">
        <f t="shared" si="59"/>
        <v>2.6677630411792941E-2</v>
      </c>
    </row>
    <row r="1254" spans="1:4" x14ac:dyDescent="0.2">
      <c r="A1254">
        <v>46.48</v>
      </c>
      <c r="B1254">
        <f t="shared" si="57"/>
        <v>0.32982086406743583</v>
      </c>
      <c r="C1254">
        <f t="shared" si="58"/>
        <v>0.30406866439256619</v>
      </c>
      <c r="D1254">
        <f t="shared" si="59"/>
        <v>2.5752199674869636E-2</v>
      </c>
    </row>
    <row r="1255" spans="1:4" x14ac:dyDescent="0.2">
      <c r="A1255">
        <v>46.5</v>
      </c>
      <c r="B1255">
        <f t="shared" si="57"/>
        <v>0.33008429926237787</v>
      </c>
      <c r="C1255">
        <f t="shared" si="58"/>
        <v>0.30486239528421316</v>
      </c>
      <c r="D1255">
        <f t="shared" si="59"/>
        <v>2.5221903978164706E-2</v>
      </c>
    </row>
    <row r="1256" spans="1:4" x14ac:dyDescent="0.2">
      <c r="A1256">
        <v>46.53</v>
      </c>
      <c r="B1256">
        <f t="shared" si="57"/>
        <v>0.33034773445731991</v>
      </c>
      <c r="C1256">
        <f t="shared" si="58"/>
        <v>0.30605471449336219</v>
      </c>
      <c r="D1256">
        <f t="shared" si="59"/>
        <v>2.4293019963957718E-2</v>
      </c>
    </row>
    <row r="1257" spans="1:4" x14ac:dyDescent="0.2">
      <c r="A1257">
        <v>46.53</v>
      </c>
      <c r="B1257">
        <f t="shared" si="57"/>
        <v>0.33061116965226195</v>
      </c>
      <c r="C1257">
        <f t="shared" si="58"/>
        <v>0.30605471449336219</v>
      </c>
      <c r="D1257">
        <f t="shared" si="59"/>
        <v>2.4556455158899759E-2</v>
      </c>
    </row>
    <row r="1258" spans="1:4" x14ac:dyDescent="0.2">
      <c r="A1258">
        <v>46.54</v>
      </c>
      <c r="B1258">
        <f t="shared" si="57"/>
        <v>0.33087460484720399</v>
      </c>
      <c r="C1258">
        <f t="shared" si="58"/>
        <v>0.30645261214812203</v>
      </c>
      <c r="D1258">
        <f t="shared" si="59"/>
        <v>2.4421992699081962E-2</v>
      </c>
    </row>
    <row r="1259" spans="1:4" x14ac:dyDescent="0.2">
      <c r="A1259">
        <v>46.55</v>
      </c>
      <c r="B1259">
        <f t="shared" si="57"/>
        <v>0.33113804004214603</v>
      </c>
      <c r="C1259">
        <f t="shared" si="58"/>
        <v>0.30685073812885211</v>
      </c>
      <c r="D1259">
        <f t="shared" si="59"/>
        <v>2.4287301913293924E-2</v>
      </c>
    </row>
    <row r="1260" spans="1:4" x14ac:dyDescent="0.2">
      <c r="A1260">
        <v>46.57</v>
      </c>
      <c r="B1260">
        <f t="shared" si="57"/>
        <v>0.33140147523708807</v>
      </c>
      <c r="C1260">
        <f t="shared" si="58"/>
        <v>0.30764767354285982</v>
      </c>
      <c r="D1260">
        <f t="shared" si="59"/>
        <v>2.3753801694228249E-2</v>
      </c>
    </row>
    <row r="1261" spans="1:4" x14ac:dyDescent="0.2">
      <c r="A1261">
        <v>46.57</v>
      </c>
      <c r="B1261">
        <f t="shared" si="57"/>
        <v>0.33166491043203011</v>
      </c>
      <c r="C1261">
        <f t="shared" si="58"/>
        <v>0.30764767354285982</v>
      </c>
      <c r="D1261">
        <f t="shared" si="59"/>
        <v>2.401723688917029E-2</v>
      </c>
    </row>
    <row r="1262" spans="1:4" x14ac:dyDescent="0.2">
      <c r="A1262">
        <v>46.58</v>
      </c>
      <c r="B1262">
        <f t="shared" si="57"/>
        <v>0.33192834562697215</v>
      </c>
      <c r="C1262">
        <f t="shared" si="58"/>
        <v>0.30804648221144504</v>
      </c>
      <c r="D1262">
        <f t="shared" si="59"/>
        <v>2.3881863415527116E-2</v>
      </c>
    </row>
    <row r="1263" spans="1:4" x14ac:dyDescent="0.2">
      <c r="A1263">
        <v>46.58</v>
      </c>
      <c r="B1263">
        <f t="shared" si="57"/>
        <v>0.3321917808219142</v>
      </c>
      <c r="C1263">
        <f t="shared" si="58"/>
        <v>0.30804648221144504</v>
      </c>
      <c r="D1263">
        <f t="shared" si="59"/>
        <v>2.4145298610469157E-2</v>
      </c>
    </row>
    <row r="1264" spans="1:4" x14ac:dyDescent="0.2">
      <c r="A1264">
        <v>46.58</v>
      </c>
      <c r="B1264">
        <f t="shared" si="57"/>
        <v>0.33245521601685624</v>
      </c>
      <c r="C1264">
        <f t="shared" si="58"/>
        <v>0.30804648221144504</v>
      </c>
      <c r="D1264">
        <f t="shared" si="59"/>
        <v>2.4408733805411198E-2</v>
      </c>
    </row>
    <row r="1265" spans="1:4" x14ac:dyDescent="0.2">
      <c r="A1265">
        <v>46.6</v>
      </c>
      <c r="B1265">
        <f t="shared" si="57"/>
        <v>0.33271865121179828</v>
      </c>
      <c r="C1265">
        <f t="shared" si="58"/>
        <v>0.30884477955402845</v>
      </c>
      <c r="D1265">
        <f t="shared" si="59"/>
        <v>2.387387165776983E-2</v>
      </c>
    </row>
    <row r="1266" spans="1:4" x14ac:dyDescent="0.2">
      <c r="A1266">
        <v>46.61</v>
      </c>
      <c r="B1266">
        <f t="shared" si="57"/>
        <v>0.33298208640674032</v>
      </c>
      <c r="C1266">
        <f t="shared" si="58"/>
        <v>0.30924426745852229</v>
      </c>
      <c r="D1266">
        <f t="shared" si="59"/>
        <v>2.3737818948218026E-2</v>
      </c>
    </row>
    <row r="1267" spans="1:4" x14ac:dyDescent="0.2">
      <c r="A1267">
        <v>46.61</v>
      </c>
      <c r="B1267">
        <f t="shared" si="57"/>
        <v>0.33324552160168236</v>
      </c>
      <c r="C1267">
        <f t="shared" si="58"/>
        <v>0.30924426745852229</v>
      </c>
      <c r="D1267">
        <f t="shared" si="59"/>
        <v>2.4001254143160067E-2</v>
      </c>
    </row>
    <row r="1268" spans="1:4" x14ac:dyDescent="0.2">
      <c r="A1268">
        <v>46.63</v>
      </c>
      <c r="B1268">
        <f t="shared" si="57"/>
        <v>0.3335089567966244</v>
      </c>
      <c r="C1268">
        <f t="shared" si="58"/>
        <v>0.31004391980415813</v>
      </c>
      <c r="D1268">
        <f t="shared" si="59"/>
        <v>2.3465036992466271E-2</v>
      </c>
    </row>
    <row r="1269" spans="1:4" x14ac:dyDescent="0.2">
      <c r="A1269">
        <v>46.64</v>
      </c>
      <c r="B1269">
        <f t="shared" si="57"/>
        <v>0.33377239199156644</v>
      </c>
      <c r="C1269">
        <f t="shared" si="58"/>
        <v>0.31044408347100255</v>
      </c>
      <c r="D1269">
        <f t="shared" si="59"/>
        <v>2.332830852056389E-2</v>
      </c>
    </row>
    <row r="1270" spans="1:4" x14ac:dyDescent="0.2">
      <c r="A1270">
        <v>46.66</v>
      </c>
      <c r="B1270">
        <f t="shared" si="57"/>
        <v>0.33403582718650848</v>
      </c>
      <c r="C1270">
        <f t="shared" si="58"/>
        <v>0.31124508385102767</v>
      </c>
      <c r="D1270">
        <f t="shared" si="59"/>
        <v>2.2790743335480812E-2</v>
      </c>
    </row>
    <row r="1271" spans="1:4" x14ac:dyDescent="0.2">
      <c r="A1271">
        <v>46.66</v>
      </c>
      <c r="B1271">
        <f t="shared" si="57"/>
        <v>0.33429926238145052</v>
      </c>
      <c r="C1271">
        <f t="shared" si="58"/>
        <v>0.31124508385102767</v>
      </c>
      <c r="D1271">
        <f t="shared" si="59"/>
        <v>2.3054178530422853E-2</v>
      </c>
    </row>
    <row r="1272" spans="1:4" x14ac:dyDescent="0.2">
      <c r="A1272">
        <v>46.7</v>
      </c>
      <c r="B1272">
        <f t="shared" si="57"/>
        <v>0.33456269757639256</v>
      </c>
      <c r="C1272">
        <f t="shared" si="58"/>
        <v>0.31284976587276409</v>
      </c>
      <c r="D1272">
        <f t="shared" si="59"/>
        <v>2.171293170362848E-2</v>
      </c>
    </row>
    <row r="1273" spans="1:4" x14ac:dyDescent="0.2">
      <c r="A1273">
        <v>46.71</v>
      </c>
      <c r="B1273">
        <f t="shared" si="57"/>
        <v>0.33482613277133461</v>
      </c>
      <c r="C1273">
        <f t="shared" si="58"/>
        <v>0.31325149268937691</v>
      </c>
      <c r="D1273">
        <f t="shared" si="59"/>
        <v>2.1574640081957697E-2</v>
      </c>
    </row>
    <row r="1274" spans="1:4" x14ac:dyDescent="0.2">
      <c r="A1274">
        <v>46.72</v>
      </c>
      <c r="B1274">
        <f t="shared" si="57"/>
        <v>0.33508956796627665</v>
      </c>
      <c r="C1274">
        <f t="shared" si="58"/>
        <v>0.31365344124386946</v>
      </c>
      <c r="D1274">
        <f t="shared" si="59"/>
        <v>2.1436126722407189E-2</v>
      </c>
    </row>
    <row r="1275" spans="1:4" x14ac:dyDescent="0.2">
      <c r="A1275">
        <v>46.72</v>
      </c>
      <c r="B1275">
        <f t="shared" si="57"/>
        <v>0.33535300316121869</v>
      </c>
      <c r="C1275">
        <f t="shared" si="58"/>
        <v>0.31365344124386946</v>
      </c>
      <c r="D1275">
        <f t="shared" si="59"/>
        <v>2.169956191734923E-2</v>
      </c>
    </row>
    <row r="1276" spans="1:4" x14ac:dyDescent="0.2">
      <c r="A1276">
        <v>46.72</v>
      </c>
      <c r="B1276">
        <f t="shared" si="57"/>
        <v>0.33561643835616073</v>
      </c>
      <c r="C1276">
        <f t="shared" si="58"/>
        <v>0.31365344124386946</v>
      </c>
      <c r="D1276">
        <f t="shared" si="59"/>
        <v>2.1962997112291271E-2</v>
      </c>
    </row>
    <row r="1277" spans="1:4" x14ac:dyDescent="0.2">
      <c r="A1277">
        <v>46.72</v>
      </c>
      <c r="B1277">
        <f t="shared" si="57"/>
        <v>0.33587987355110277</v>
      </c>
      <c r="C1277">
        <f t="shared" si="58"/>
        <v>0.31365344124386946</v>
      </c>
      <c r="D1277">
        <f t="shared" si="59"/>
        <v>2.2226432307233313E-2</v>
      </c>
    </row>
    <row r="1278" spans="1:4" x14ac:dyDescent="0.2">
      <c r="A1278">
        <v>46.73</v>
      </c>
      <c r="B1278">
        <f t="shared" si="57"/>
        <v>0.33614330874604481</v>
      </c>
      <c r="C1278">
        <f t="shared" si="58"/>
        <v>0.31405561114156622</v>
      </c>
      <c r="D1278">
        <f t="shared" si="59"/>
        <v>2.2087697604478596E-2</v>
      </c>
    </row>
    <row r="1279" spans="1:4" x14ac:dyDescent="0.2">
      <c r="A1279">
        <v>46.75</v>
      </c>
      <c r="B1279">
        <f t="shared" si="57"/>
        <v>0.33640674394098685</v>
      </c>
      <c r="C1279">
        <f t="shared" si="58"/>
        <v>0.31486061338393795</v>
      </c>
      <c r="D1279">
        <f t="shared" si="59"/>
        <v>2.1546130557048904E-2</v>
      </c>
    </row>
    <row r="1280" spans="1:4" x14ac:dyDescent="0.2">
      <c r="A1280">
        <v>46.77</v>
      </c>
      <c r="B1280">
        <f t="shared" si="57"/>
        <v>0.33667017913592889</v>
      </c>
      <c r="C1280">
        <f t="shared" si="58"/>
        <v>0.31566649624337384</v>
      </c>
      <c r="D1280">
        <f t="shared" si="59"/>
        <v>2.1003682892555053E-2</v>
      </c>
    </row>
    <row r="1281" spans="1:4" x14ac:dyDescent="0.2">
      <c r="A1281">
        <v>46.77</v>
      </c>
      <c r="B1281">
        <f t="shared" si="57"/>
        <v>0.33693361433087093</v>
      </c>
      <c r="C1281">
        <f t="shared" si="58"/>
        <v>0.31566649624337384</v>
      </c>
      <c r="D1281">
        <f t="shared" si="59"/>
        <v>2.1267118087497094E-2</v>
      </c>
    </row>
    <row r="1282" spans="1:4" x14ac:dyDescent="0.2">
      <c r="A1282">
        <v>46.78</v>
      </c>
      <c r="B1282">
        <f t="shared" si="57"/>
        <v>0.33719704952581298</v>
      </c>
      <c r="C1282">
        <f t="shared" si="58"/>
        <v>0.31606976690946315</v>
      </c>
      <c r="D1282">
        <f t="shared" si="59"/>
        <v>2.112728261634983E-2</v>
      </c>
    </row>
    <row r="1283" spans="1:4" x14ac:dyDescent="0.2">
      <c r="A1283">
        <v>46.78</v>
      </c>
      <c r="B1283">
        <f t="shared" si="57"/>
        <v>0.33746048472075502</v>
      </c>
      <c r="C1283">
        <f t="shared" si="58"/>
        <v>0.31606976690946315</v>
      </c>
      <c r="D1283">
        <f t="shared" si="59"/>
        <v>2.1390717811291871E-2</v>
      </c>
    </row>
    <row r="1284" spans="1:4" x14ac:dyDescent="0.2">
      <c r="A1284">
        <v>46.79</v>
      </c>
      <c r="B1284">
        <f t="shared" ref="B1284:B1347" si="60">B1283+1/3796</f>
        <v>0.33772391991569706</v>
      </c>
      <c r="C1284">
        <f t="shared" ref="C1284:C1347" si="61">_xlfn.NORM.DIST(A1284,G$3,G$4,1)</f>
        <v>0.31647325653422187</v>
      </c>
      <c r="D1284">
        <f t="shared" ref="D1284:D1347" si="62">MAX(ABS(B1284-C1284),ABS(B1283-C1284))</f>
        <v>2.1250663381475188E-2</v>
      </c>
    </row>
    <row r="1285" spans="1:4" x14ac:dyDescent="0.2">
      <c r="A1285">
        <v>46.8</v>
      </c>
      <c r="B1285">
        <f t="shared" si="60"/>
        <v>0.3379873551106391</v>
      </c>
      <c r="C1285">
        <f t="shared" si="61"/>
        <v>0.31687696471749088</v>
      </c>
      <c r="D1285">
        <f t="shared" si="62"/>
        <v>2.1110390393148215E-2</v>
      </c>
    </row>
    <row r="1286" spans="1:4" x14ac:dyDescent="0.2">
      <c r="A1286">
        <v>46.81</v>
      </c>
      <c r="B1286">
        <f t="shared" si="60"/>
        <v>0.33825079030558114</v>
      </c>
      <c r="C1286">
        <f t="shared" si="61"/>
        <v>0.31728089105833257</v>
      </c>
      <c r="D1286">
        <f t="shared" si="62"/>
        <v>2.0969899247248569E-2</v>
      </c>
    </row>
    <row r="1287" spans="1:4" x14ac:dyDescent="0.2">
      <c r="A1287">
        <v>46.84</v>
      </c>
      <c r="B1287">
        <f t="shared" si="60"/>
        <v>0.33851422550052318</v>
      </c>
      <c r="C1287">
        <f t="shared" si="61"/>
        <v>0.31849397500525234</v>
      </c>
      <c r="D1287">
        <f t="shared" si="62"/>
        <v>2.0020250495270842E-2</v>
      </c>
    </row>
    <row r="1288" spans="1:4" x14ac:dyDescent="0.2">
      <c r="A1288">
        <v>46.85</v>
      </c>
      <c r="B1288">
        <f t="shared" si="60"/>
        <v>0.33877766069546522</v>
      </c>
      <c r="C1288">
        <f t="shared" si="61"/>
        <v>0.31889876995146538</v>
      </c>
      <c r="D1288">
        <f t="shared" si="62"/>
        <v>1.9878890743999844E-2</v>
      </c>
    </row>
    <row r="1289" spans="1:4" x14ac:dyDescent="0.2">
      <c r="A1289">
        <v>46.85</v>
      </c>
      <c r="B1289">
        <f t="shared" si="60"/>
        <v>0.33904109589040726</v>
      </c>
      <c r="C1289">
        <f t="shared" si="61"/>
        <v>0.31889876995146538</v>
      </c>
      <c r="D1289">
        <f t="shared" si="62"/>
        <v>2.0142325938941885E-2</v>
      </c>
    </row>
    <row r="1290" spans="1:4" x14ac:dyDescent="0.2">
      <c r="A1290">
        <v>46.85</v>
      </c>
      <c r="B1290">
        <f t="shared" si="60"/>
        <v>0.3393045310853493</v>
      </c>
      <c r="C1290">
        <f t="shared" si="61"/>
        <v>0.31889876995146538</v>
      </c>
      <c r="D1290">
        <f t="shared" si="62"/>
        <v>2.0405761133883926E-2</v>
      </c>
    </row>
    <row r="1291" spans="1:4" x14ac:dyDescent="0.2">
      <c r="A1291">
        <v>46.87</v>
      </c>
      <c r="B1291">
        <f t="shared" si="60"/>
        <v>0.33956796628029134</v>
      </c>
      <c r="C1291">
        <f t="shared" si="61"/>
        <v>0.31970900786202017</v>
      </c>
      <c r="D1291">
        <f t="shared" si="62"/>
        <v>1.9858958418271178E-2</v>
      </c>
    </row>
    <row r="1292" spans="1:4" x14ac:dyDescent="0.2">
      <c r="A1292">
        <v>46.87</v>
      </c>
      <c r="B1292">
        <f t="shared" si="60"/>
        <v>0.33983140147523339</v>
      </c>
      <c r="C1292">
        <f t="shared" si="61"/>
        <v>0.31970900786202017</v>
      </c>
      <c r="D1292">
        <f t="shared" si="62"/>
        <v>2.0122393613213219E-2</v>
      </c>
    </row>
    <row r="1293" spans="1:4" x14ac:dyDescent="0.2">
      <c r="A1293">
        <v>46.87</v>
      </c>
      <c r="B1293">
        <f t="shared" si="60"/>
        <v>0.34009483667017543</v>
      </c>
      <c r="C1293">
        <f t="shared" si="61"/>
        <v>0.31970900786202017</v>
      </c>
      <c r="D1293">
        <f t="shared" si="62"/>
        <v>2.038582880815526E-2</v>
      </c>
    </row>
    <row r="1294" spans="1:4" x14ac:dyDescent="0.2">
      <c r="A1294">
        <v>46.91</v>
      </c>
      <c r="B1294">
        <f t="shared" si="60"/>
        <v>0.34035827186511747</v>
      </c>
      <c r="C1294">
        <f t="shared" si="61"/>
        <v>0.32133206437223427</v>
      </c>
      <c r="D1294">
        <f t="shared" si="62"/>
        <v>1.9026207492883196E-2</v>
      </c>
    </row>
    <row r="1295" spans="1:4" x14ac:dyDescent="0.2">
      <c r="A1295">
        <v>46.92</v>
      </c>
      <c r="B1295">
        <f t="shared" si="60"/>
        <v>0.34062170706005951</v>
      </c>
      <c r="C1295">
        <f t="shared" si="61"/>
        <v>0.32173836376283788</v>
      </c>
      <c r="D1295">
        <f t="shared" si="62"/>
        <v>1.8883343297221633E-2</v>
      </c>
    </row>
    <row r="1296" spans="1:4" x14ac:dyDescent="0.2">
      <c r="A1296">
        <v>46.92</v>
      </c>
      <c r="B1296">
        <f t="shared" si="60"/>
        <v>0.34088514225500155</v>
      </c>
      <c r="C1296">
        <f t="shared" si="61"/>
        <v>0.32173836376283788</v>
      </c>
      <c r="D1296">
        <f t="shared" si="62"/>
        <v>1.9146778492163674E-2</v>
      </c>
    </row>
    <row r="1297" spans="1:4" x14ac:dyDescent="0.2">
      <c r="A1297">
        <v>46.93</v>
      </c>
      <c r="B1297">
        <f t="shared" si="60"/>
        <v>0.34114857744994359</v>
      </c>
      <c r="C1297">
        <f t="shared" si="61"/>
        <v>0.32214487643941819</v>
      </c>
      <c r="D1297">
        <f t="shared" si="62"/>
        <v>1.9003701010525398E-2</v>
      </c>
    </row>
    <row r="1298" spans="1:4" x14ac:dyDescent="0.2">
      <c r="A1298">
        <v>46.93</v>
      </c>
      <c r="B1298">
        <f t="shared" si="60"/>
        <v>0.34141201264488563</v>
      </c>
      <c r="C1298">
        <f t="shared" si="61"/>
        <v>0.32214487643941819</v>
      </c>
      <c r="D1298">
        <f t="shared" si="62"/>
        <v>1.9267136205467439E-2</v>
      </c>
    </row>
    <row r="1299" spans="1:4" x14ac:dyDescent="0.2">
      <c r="A1299">
        <v>46.94</v>
      </c>
      <c r="B1299">
        <f t="shared" si="60"/>
        <v>0.34167544783982767</v>
      </c>
      <c r="C1299">
        <f t="shared" si="61"/>
        <v>0.32255160199101579</v>
      </c>
      <c r="D1299">
        <f t="shared" si="62"/>
        <v>1.9123845848811882E-2</v>
      </c>
    </row>
    <row r="1300" spans="1:4" x14ac:dyDescent="0.2">
      <c r="A1300">
        <v>46.95</v>
      </c>
      <c r="B1300">
        <f t="shared" si="60"/>
        <v>0.34193888303476971</v>
      </c>
      <c r="C1300">
        <f t="shared" si="61"/>
        <v>0.32295854000590862</v>
      </c>
      <c r="D1300">
        <f t="shared" si="62"/>
        <v>1.8980343028861091E-2</v>
      </c>
    </row>
    <row r="1301" spans="1:4" x14ac:dyDescent="0.2">
      <c r="A1301">
        <v>46.95</v>
      </c>
      <c r="B1301">
        <f t="shared" si="60"/>
        <v>0.34220231822971175</v>
      </c>
      <c r="C1301">
        <f t="shared" si="61"/>
        <v>0.32295854000590862</v>
      </c>
      <c r="D1301">
        <f t="shared" si="62"/>
        <v>1.9243778223803132E-2</v>
      </c>
    </row>
    <row r="1302" spans="1:4" x14ac:dyDescent="0.2">
      <c r="A1302">
        <v>46.96</v>
      </c>
      <c r="B1302">
        <f t="shared" si="60"/>
        <v>0.3424657534246538</v>
      </c>
      <c r="C1302">
        <f t="shared" si="61"/>
        <v>0.32336569007161248</v>
      </c>
      <c r="D1302">
        <f t="shared" si="62"/>
        <v>1.9100063353041319E-2</v>
      </c>
    </row>
    <row r="1303" spans="1:4" x14ac:dyDescent="0.2">
      <c r="A1303">
        <v>46.96</v>
      </c>
      <c r="B1303">
        <f t="shared" si="60"/>
        <v>0.34272918861959584</v>
      </c>
      <c r="C1303">
        <f t="shared" si="61"/>
        <v>0.32336569007161248</v>
      </c>
      <c r="D1303">
        <f t="shared" si="62"/>
        <v>1.936349854798336E-2</v>
      </c>
    </row>
    <row r="1304" spans="1:4" x14ac:dyDescent="0.2">
      <c r="A1304">
        <v>46.98</v>
      </c>
      <c r="B1304">
        <f t="shared" si="60"/>
        <v>0.34299262381453788</v>
      </c>
      <c r="C1304">
        <f t="shared" si="61"/>
        <v>0.32418062470171755</v>
      </c>
      <c r="D1304">
        <f t="shared" si="62"/>
        <v>1.8811999112820332E-2</v>
      </c>
    </row>
    <row r="1305" spans="1:4" x14ac:dyDescent="0.2">
      <c r="A1305">
        <v>46.98</v>
      </c>
      <c r="B1305">
        <f t="shared" si="60"/>
        <v>0.34325605900947992</v>
      </c>
      <c r="C1305">
        <f t="shared" si="61"/>
        <v>0.32418062470171755</v>
      </c>
      <c r="D1305">
        <f t="shared" si="62"/>
        <v>1.9075434307762373E-2</v>
      </c>
    </row>
    <row r="1306" spans="1:4" x14ac:dyDescent="0.2">
      <c r="A1306">
        <v>46.99</v>
      </c>
      <c r="B1306">
        <f t="shared" si="60"/>
        <v>0.34351949420442196</v>
      </c>
      <c r="C1306">
        <f t="shared" si="61"/>
        <v>0.32458840843735437</v>
      </c>
      <c r="D1306">
        <f t="shared" si="62"/>
        <v>1.893108576706759E-2</v>
      </c>
    </row>
    <row r="1307" spans="1:4" x14ac:dyDescent="0.2">
      <c r="A1307">
        <v>46.99</v>
      </c>
      <c r="B1307">
        <f t="shared" si="60"/>
        <v>0.343782929399364</v>
      </c>
      <c r="C1307">
        <f t="shared" si="61"/>
        <v>0.32458840843735437</v>
      </c>
      <c r="D1307">
        <f t="shared" si="62"/>
        <v>1.9194520962009631E-2</v>
      </c>
    </row>
    <row r="1308" spans="1:4" x14ac:dyDescent="0.2">
      <c r="A1308">
        <v>46.99</v>
      </c>
      <c r="B1308">
        <f t="shared" si="60"/>
        <v>0.34404636459430604</v>
      </c>
      <c r="C1308">
        <f t="shared" si="61"/>
        <v>0.32458840843735437</v>
      </c>
      <c r="D1308">
        <f t="shared" si="62"/>
        <v>1.9457956156951672E-2</v>
      </c>
    </row>
    <row r="1309" spans="1:4" x14ac:dyDescent="0.2">
      <c r="A1309">
        <v>46.99</v>
      </c>
      <c r="B1309">
        <f t="shared" si="60"/>
        <v>0.34430979978924808</v>
      </c>
      <c r="C1309">
        <f t="shared" si="61"/>
        <v>0.32458840843735437</v>
      </c>
      <c r="D1309">
        <f t="shared" si="62"/>
        <v>1.9721391351893713E-2</v>
      </c>
    </row>
    <row r="1310" spans="1:4" x14ac:dyDescent="0.2">
      <c r="A1310">
        <v>47</v>
      </c>
      <c r="B1310">
        <f t="shared" si="60"/>
        <v>0.34457323498419012</v>
      </c>
      <c r="C1310">
        <f t="shared" si="61"/>
        <v>0.32499640256627527</v>
      </c>
      <c r="D1310">
        <f t="shared" si="62"/>
        <v>1.9576832417914858E-2</v>
      </c>
    </row>
    <row r="1311" spans="1:4" x14ac:dyDescent="0.2">
      <c r="A1311">
        <v>47</v>
      </c>
      <c r="B1311">
        <f t="shared" si="60"/>
        <v>0.34483667017913217</v>
      </c>
      <c r="C1311">
        <f t="shared" si="61"/>
        <v>0.32499640256627527</v>
      </c>
      <c r="D1311">
        <f t="shared" si="62"/>
        <v>1.9840267612856899E-2</v>
      </c>
    </row>
    <row r="1312" spans="1:4" x14ac:dyDescent="0.2">
      <c r="A1312">
        <v>47.01</v>
      </c>
      <c r="B1312">
        <f t="shared" si="60"/>
        <v>0.34510010537407421</v>
      </c>
      <c r="C1312">
        <f t="shared" si="61"/>
        <v>0.32540460667220678</v>
      </c>
      <c r="D1312">
        <f t="shared" si="62"/>
        <v>1.9695498701867431E-2</v>
      </c>
    </row>
    <row r="1313" spans="1:4" x14ac:dyDescent="0.2">
      <c r="A1313">
        <v>47.02</v>
      </c>
      <c r="B1313">
        <f t="shared" si="60"/>
        <v>0.34536354056901625</v>
      </c>
      <c r="C1313">
        <f t="shared" si="61"/>
        <v>0.32581302033812132</v>
      </c>
      <c r="D1313">
        <f t="shared" si="62"/>
        <v>1.955052023089493E-2</v>
      </c>
    </row>
    <row r="1314" spans="1:4" x14ac:dyDescent="0.2">
      <c r="A1314">
        <v>47.02</v>
      </c>
      <c r="B1314">
        <f t="shared" si="60"/>
        <v>0.34562697576395829</v>
      </c>
      <c r="C1314">
        <f t="shared" si="61"/>
        <v>0.32581302033812132</v>
      </c>
      <c r="D1314">
        <f t="shared" si="62"/>
        <v>1.9813955425836971E-2</v>
      </c>
    </row>
    <row r="1315" spans="1:4" x14ac:dyDescent="0.2">
      <c r="A1315">
        <v>47.02</v>
      </c>
      <c r="B1315">
        <f t="shared" si="60"/>
        <v>0.34589041095890033</v>
      </c>
      <c r="C1315">
        <f t="shared" si="61"/>
        <v>0.32581302033812132</v>
      </c>
      <c r="D1315">
        <f t="shared" si="62"/>
        <v>2.0077390620779012E-2</v>
      </c>
    </row>
    <row r="1316" spans="1:4" x14ac:dyDescent="0.2">
      <c r="A1316">
        <v>47.04</v>
      </c>
      <c r="B1316">
        <f t="shared" si="60"/>
        <v>0.34615384615384237</v>
      </c>
      <c r="C1316">
        <f t="shared" si="61"/>
        <v>0.32663047467802281</v>
      </c>
      <c r="D1316">
        <f t="shared" si="62"/>
        <v>1.9523371475819562E-2</v>
      </c>
    </row>
    <row r="1317" spans="1:4" x14ac:dyDescent="0.2">
      <c r="A1317">
        <v>47.05</v>
      </c>
      <c r="B1317">
        <f t="shared" si="60"/>
        <v>0.34641728134878441</v>
      </c>
      <c r="C1317">
        <f t="shared" si="61"/>
        <v>0.32703951451419355</v>
      </c>
      <c r="D1317">
        <f t="shared" si="62"/>
        <v>1.9377766834590859E-2</v>
      </c>
    </row>
    <row r="1318" spans="1:4" x14ac:dyDescent="0.2">
      <c r="A1318">
        <v>47.05</v>
      </c>
      <c r="B1318">
        <f t="shared" si="60"/>
        <v>0.34668071654372645</v>
      </c>
      <c r="C1318">
        <f t="shared" si="61"/>
        <v>0.32703951451419355</v>
      </c>
      <c r="D1318">
        <f t="shared" si="62"/>
        <v>1.96412020295329E-2</v>
      </c>
    </row>
    <row r="1319" spans="1:4" x14ac:dyDescent="0.2">
      <c r="A1319">
        <v>47.05</v>
      </c>
      <c r="B1319">
        <f t="shared" si="60"/>
        <v>0.34694415173866849</v>
      </c>
      <c r="C1319">
        <f t="shared" si="61"/>
        <v>0.32703951451419355</v>
      </c>
      <c r="D1319">
        <f t="shared" si="62"/>
        <v>1.9904637224474941E-2</v>
      </c>
    </row>
    <row r="1320" spans="1:4" x14ac:dyDescent="0.2">
      <c r="A1320">
        <v>47.07</v>
      </c>
      <c r="B1320">
        <f t="shared" si="60"/>
        <v>0.34720758693361053</v>
      </c>
      <c r="C1320">
        <f t="shared" si="61"/>
        <v>0.32785821741881271</v>
      </c>
      <c r="D1320">
        <f t="shared" si="62"/>
        <v>1.9349369514797821E-2</v>
      </c>
    </row>
    <row r="1321" spans="1:4" x14ac:dyDescent="0.2">
      <c r="A1321">
        <v>47.08</v>
      </c>
      <c r="B1321">
        <f t="shared" si="60"/>
        <v>0.34747102212855258</v>
      </c>
      <c r="C1321">
        <f t="shared" si="61"/>
        <v>0.32826787964495185</v>
      </c>
      <c r="D1321">
        <f t="shared" si="62"/>
        <v>1.9203142483600721E-2</v>
      </c>
    </row>
    <row r="1322" spans="1:4" x14ac:dyDescent="0.2">
      <c r="A1322">
        <v>47.08</v>
      </c>
      <c r="B1322">
        <f t="shared" si="60"/>
        <v>0.34773445732349462</v>
      </c>
      <c r="C1322">
        <f t="shared" si="61"/>
        <v>0.32826787964495185</v>
      </c>
      <c r="D1322">
        <f t="shared" si="62"/>
        <v>1.9466577678542762E-2</v>
      </c>
    </row>
    <row r="1323" spans="1:4" x14ac:dyDescent="0.2">
      <c r="A1323">
        <v>47.09</v>
      </c>
      <c r="B1323">
        <f t="shared" si="60"/>
        <v>0.34799789251843666</v>
      </c>
      <c r="C1323">
        <f t="shared" si="61"/>
        <v>0.32867774849086151</v>
      </c>
      <c r="D1323">
        <f t="shared" si="62"/>
        <v>1.9320144027575148E-2</v>
      </c>
    </row>
    <row r="1324" spans="1:4" x14ac:dyDescent="0.2">
      <c r="A1324">
        <v>47.09</v>
      </c>
      <c r="B1324">
        <f t="shared" si="60"/>
        <v>0.3482613277133787</v>
      </c>
      <c r="C1324">
        <f t="shared" si="61"/>
        <v>0.32867774849086151</v>
      </c>
      <c r="D1324">
        <f t="shared" si="62"/>
        <v>1.9583579222517189E-2</v>
      </c>
    </row>
    <row r="1325" spans="1:4" x14ac:dyDescent="0.2">
      <c r="A1325">
        <v>47.1</v>
      </c>
      <c r="B1325">
        <f t="shared" si="60"/>
        <v>0.34852476290832074</v>
      </c>
      <c r="C1325">
        <f t="shared" si="61"/>
        <v>0.32908782353352317</v>
      </c>
      <c r="D1325">
        <f t="shared" si="62"/>
        <v>1.9436939374797568E-2</v>
      </c>
    </row>
    <row r="1326" spans="1:4" x14ac:dyDescent="0.2">
      <c r="A1326">
        <v>47.1</v>
      </c>
      <c r="B1326">
        <f t="shared" si="60"/>
        <v>0.34878819810326278</v>
      </c>
      <c r="C1326">
        <f t="shared" si="61"/>
        <v>0.32908782353352317</v>
      </c>
      <c r="D1326">
        <f t="shared" si="62"/>
        <v>1.9700374569739609E-2</v>
      </c>
    </row>
    <row r="1327" spans="1:4" x14ac:dyDescent="0.2">
      <c r="A1327">
        <v>47.12</v>
      </c>
      <c r="B1327">
        <f t="shared" si="60"/>
        <v>0.34905163329820482</v>
      </c>
      <c r="C1327">
        <f t="shared" si="61"/>
        <v>0.32990859051331667</v>
      </c>
      <c r="D1327">
        <f t="shared" si="62"/>
        <v>1.9143042784888153E-2</v>
      </c>
    </row>
    <row r="1328" spans="1:4" x14ac:dyDescent="0.2">
      <c r="A1328">
        <v>47.12</v>
      </c>
      <c r="B1328">
        <f t="shared" si="60"/>
        <v>0.34931506849314686</v>
      </c>
      <c r="C1328">
        <f t="shared" si="61"/>
        <v>0.32990859051331667</v>
      </c>
      <c r="D1328">
        <f t="shared" si="62"/>
        <v>1.9406477979830195E-2</v>
      </c>
    </row>
    <row r="1329" spans="1:4" x14ac:dyDescent="0.2">
      <c r="A1329">
        <v>47.13</v>
      </c>
      <c r="B1329">
        <f t="shared" si="60"/>
        <v>0.3495785036880889</v>
      </c>
      <c r="C1329">
        <f t="shared" si="61"/>
        <v>0.33031928160070223</v>
      </c>
      <c r="D1329">
        <f t="shared" si="62"/>
        <v>1.9259222087386674E-2</v>
      </c>
    </row>
    <row r="1330" spans="1:4" x14ac:dyDescent="0.2">
      <c r="A1330">
        <v>47.13</v>
      </c>
      <c r="B1330">
        <f t="shared" si="60"/>
        <v>0.34984193888303095</v>
      </c>
      <c r="C1330">
        <f t="shared" si="61"/>
        <v>0.33031928160070223</v>
      </c>
      <c r="D1330">
        <f t="shared" si="62"/>
        <v>1.9522657282328715E-2</v>
      </c>
    </row>
    <row r="1331" spans="1:4" x14ac:dyDescent="0.2">
      <c r="A1331">
        <v>47.14</v>
      </c>
      <c r="B1331">
        <f t="shared" si="60"/>
        <v>0.35010537407797299</v>
      </c>
      <c r="C1331">
        <f t="shared" si="61"/>
        <v>0.33073017718534881</v>
      </c>
      <c r="D1331">
        <f t="shared" si="62"/>
        <v>1.937519689262418E-2</v>
      </c>
    </row>
    <row r="1332" spans="1:4" x14ac:dyDescent="0.2">
      <c r="A1332">
        <v>47.15</v>
      </c>
      <c r="B1332">
        <f t="shared" si="60"/>
        <v>0.35036880927291503</v>
      </c>
      <c r="C1332">
        <f t="shared" si="61"/>
        <v>0.33114127684053563</v>
      </c>
      <c r="D1332">
        <f t="shared" si="62"/>
        <v>1.9227532432379402E-2</v>
      </c>
    </row>
    <row r="1333" spans="1:4" x14ac:dyDescent="0.2">
      <c r="A1333">
        <v>47.15</v>
      </c>
      <c r="B1333">
        <f t="shared" si="60"/>
        <v>0.35063224446785707</v>
      </c>
      <c r="C1333">
        <f t="shared" si="61"/>
        <v>0.33114127684053563</v>
      </c>
      <c r="D1333">
        <f t="shared" si="62"/>
        <v>1.9490967627321443E-2</v>
      </c>
    </row>
    <row r="1334" spans="1:4" x14ac:dyDescent="0.2">
      <c r="A1334">
        <v>47.15</v>
      </c>
      <c r="B1334">
        <f t="shared" si="60"/>
        <v>0.35089567966279911</v>
      </c>
      <c r="C1334">
        <f t="shared" si="61"/>
        <v>0.33114127684053563</v>
      </c>
      <c r="D1334">
        <f t="shared" si="62"/>
        <v>1.9754402822263484E-2</v>
      </c>
    </row>
    <row r="1335" spans="1:4" x14ac:dyDescent="0.2">
      <c r="A1335">
        <v>47.15</v>
      </c>
      <c r="B1335">
        <f t="shared" si="60"/>
        <v>0.35115911485774115</v>
      </c>
      <c r="C1335">
        <f t="shared" si="61"/>
        <v>0.33114127684053563</v>
      </c>
      <c r="D1335">
        <f t="shared" si="62"/>
        <v>2.0017838017205525E-2</v>
      </c>
    </row>
    <row r="1336" spans="1:4" x14ac:dyDescent="0.2">
      <c r="A1336">
        <v>47.16</v>
      </c>
      <c r="B1336">
        <f t="shared" si="60"/>
        <v>0.35142255005268319</v>
      </c>
      <c r="C1336">
        <f t="shared" si="61"/>
        <v>0.33155258013880484</v>
      </c>
      <c r="D1336">
        <f t="shared" si="62"/>
        <v>1.9869969913878349E-2</v>
      </c>
    </row>
    <row r="1337" spans="1:4" x14ac:dyDescent="0.2">
      <c r="A1337">
        <v>47.17</v>
      </c>
      <c r="B1337">
        <f t="shared" si="60"/>
        <v>0.35168598524762523</v>
      </c>
      <c r="C1337">
        <f t="shared" si="61"/>
        <v>0.33196408665196325</v>
      </c>
      <c r="D1337">
        <f t="shared" si="62"/>
        <v>1.972189859566198E-2</v>
      </c>
    </row>
    <row r="1338" spans="1:4" x14ac:dyDescent="0.2">
      <c r="A1338">
        <v>47.17</v>
      </c>
      <c r="B1338">
        <f t="shared" si="60"/>
        <v>0.35194942044256727</v>
      </c>
      <c r="C1338">
        <f t="shared" si="61"/>
        <v>0.33196408665196325</v>
      </c>
      <c r="D1338">
        <f t="shared" si="62"/>
        <v>1.9985333790604021E-2</v>
      </c>
    </row>
    <row r="1339" spans="1:4" x14ac:dyDescent="0.2">
      <c r="A1339">
        <v>47.18</v>
      </c>
      <c r="B1339">
        <f t="shared" si="60"/>
        <v>0.35221285563750931</v>
      </c>
      <c r="C1339">
        <f t="shared" si="61"/>
        <v>0.33237579595108263</v>
      </c>
      <c r="D1339">
        <f t="shared" si="62"/>
        <v>1.9837059686426683E-2</v>
      </c>
    </row>
    <row r="1340" spans="1:4" x14ac:dyDescent="0.2">
      <c r="A1340">
        <v>47.19</v>
      </c>
      <c r="B1340">
        <f t="shared" si="60"/>
        <v>0.35247629083245136</v>
      </c>
      <c r="C1340">
        <f t="shared" si="61"/>
        <v>0.33278770760650267</v>
      </c>
      <c r="D1340">
        <f t="shared" si="62"/>
        <v>1.9688583225948686E-2</v>
      </c>
    </row>
    <row r="1341" spans="1:4" x14ac:dyDescent="0.2">
      <c r="A1341">
        <v>47.22</v>
      </c>
      <c r="B1341">
        <f t="shared" si="60"/>
        <v>0.3527397260273934</v>
      </c>
      <c r="C1341">
        <f t="shared" si="61"/>
        <v>0.33402465240299417</v>
      </c>
      <c r="D1341">
        <f t="shared" si="62"/>
        <v>1.8715073624399226E-2</v>
      </c>
    </row>
    <row r="1342" spans="1:4" x14ac:dyDescent="0.2">
      <c r="A1342">
        <v>47.23</v>
      </c>
      <c r="B1342">
        <f t="shared" si="60"/>
        <v>0.35300316122233544</v>
      </c>
      <c r="C1342">
        <f t="shared" si="61"/>
        <v>0.33443736917239747</v>
      </c>
      <c r="D1342">
        <f t="shared" si="62"/>
        <v>1.8565792049937968E-2</v>
      </c>
    </row>
    <row r="1343" spans="1:4" x14ac:dyDescent="0.2">
      <c r="A1343">
        <v>47.23</v>
      </c>
      <c r="B1343">
        <f t="shared" si="60"/>
        <v>0.35326659641727748</v>
      </c>
      <c r="C1343">
        <f t="shared" si="61"/>
        <v>0.33443736917239747</v>
      </c>
      <c r="D1343">
        <f t="shared" si="62"/>
        <v>1.8829227244880009E-2</v>
      </c>
    </row>
    <row r="1344" spans="1:4" x14ac:dyDescent="0.2">
      <c r="A1344">
        <v>47.25</v>
      </c>
      <c r="B1344">
        <f t="shared" si="60"/>
        <v>0.35353003161221952</v>
      </c>
      <c r="C1344">
        <f t="shared" si="61"/>
        <v>0.3352634028683209</v>
      </c>
      <c r="D1344">
        <f t="shared" si="62"/>
        <v>1.8266628743898616E-2</v>
      </c>
    </row>
    <row r="1345" spans="1:4" x14ac:dyDescent="0.2">
      <c r="A1345">
        <v>47.26</v>
      </c>
      <c r="B1345">
        <f t="shared" si="60"/>
        <v>0.35379346680716156</v>
      </c>
      <c r="C1345">
        <f t="shared" si="61"/>
        <v>0.33567671892605516</v>
      </c>
      <c r="D1345">
        <f t="shared" si="62"/>
        <v>1.8116747881106399E-2</v>
      </c>
    </row>
    <row r="1346" spans="1:4" x14ac:dyDescent="0.2">
      <c r="A1346">
        <v>47.26</v>
      </c>
      <c r="B1346">
        <f t="shared" si="60"/>
        <v>0.3540569020021036</v>
      </c>
      <c r="C1346">
        <f t="shared" si="61"/>
        <v>0.33567671892605516</v>
      </c>
      <c r="D1346">
        <f t="shared" si="62"/>
        <v>1.838018307604844E-2</v>
      </c>
    </row>
    <row r="1347" spans="1:4" x14ac:dyDescent="0.2">
      <c r="A1347">
        <v>47.29</v>
      </c>
      <c r="B1347">
        <f t="shared" si="60"/>
        <v>0.35432033719704564</v>
      </c>
      <c r="C1347">
        <f t="shared" si="61"/>
        <v>0.33691785871046548</v>
      </c>
      <c r="D1347">
        <f t="shared" si="62"/>
        <v>1.7402478486580164E-2</v>
      </c>
    </row>
    <row r="1348" spans="1:4" x14ac:dyDescent="0.2">
      <c r="A1348">
        <v>47.29</v>
      </c>
      <c r="B1348">
        <f t="shared" ref="B1348:B1411" si="63">B1347+1/3796</f>
        <v>0.35458377239198768</v>
      </c>
      <c r="C1348">
        <f t="shared" ref="C1348:C1411" si="64">_xlfn.NORM.DIST(A1348,G$3,G$4,1)</f>
        <v>0.33691785871046548</v>
      </c>
      <c r="D1348">
        <f t="shared" ref="D1348:D1411" si="65">MAX(ABS(B1348-C1348),ABS(B1347-C1348))</f>
        <v>1.7665913681522205E-2</v>
      </c>
    </row>
    <row r="1349" spans="1:4" x14ac:dyDescent="0.2">
      <c r="A1349">
        <v>47.31</v>
      </c>
      <c r="B1349">
        <f t="shared" si="63"/>
        <v>0.35484720758692972</v>
      </c>
      <c r="C1349">
        <f t="shared" si="64"/>
        <v>0.33774627387177419</v>
      </c>
      <c r="D1349">
        <f t="shared" si="65"/>
        <v>1.7100933715155531E-2</v>
      </c>
    </row>
    <row r="1350" spans="1:4" x14ac:dyDescent="0.2">
      <c r="A1350">
        <v>47.31</v>
      </c>
      <c r="B1350">
        <f t="shared" si="63"/>
        <v>0.35511064278187177</v>
      </c>
      <c r="C1350">
        <f t="shared" si="64"/>
        <v>0.33774627387177419</v>
      </c>
      <c r="D1350">
        <f t="shared" si="65"/>
        <v>1.7364368910097572E-2</v>
      </c>
    </row>
    <row r="1351" spans="1:4" x14ac:dyDescent="0.2">
      <c r="A1351">
        <v>47.31</v>
      </c>
      <c r="B1351">
        <f t="shared" si="63"/>
        <v>0.35537407797681381</v>
      </c>
      <c r="C1351">
        <f t="shared" si="64"/>
        <v>0.33774627387177419</v>
      </c>
      <c r="D1351">
        <f t="shared" si="65"/>
        <v>1.7627804105039613E-2</v>
      </c>
    </row>
    <row r="1352" spans="1:4" x14ac:dyDescent="0.2">
      <c r="A1352">
        <v>47.31</v>
      </c>
      <c r="B1352">
        <f t="shared" si="63"/>
        <v>0.35563751317175585</v>
      </c>
      <c r="C1352">
        <f t="shared" si="64"/>
        <v>0.33774627387177419</v>
      </c>
      <c r="D1352">
        <f t="shared" si="65"/>
        <v>1.7891239299981654E-2</v>
      </c>
    </row>
    <row r="1353" spans="1:4" x14ac:dyDescent="0.2">
      <c r="A1353">
        <v>47.31</v>
      </c>
      <c r="B1353">
        <f t="shared" si="63"/>
        <v>0.35590094836669789</v>
      </c>
      <c r="C1353">
        <f t="shared" si="64"/>
        <v>0.33774627387177419</v>
      </c>
      <c r="D1353">
        <f t="shared" si="65"/>
        <v>1.8154674494923695E-2</v>
      </c>
    </row>
    <row r="1354" spans="1:4" x14ac:dyDescent="0.2">
      <c r="A1354">
        <v>47.31</v>
      </c>
      <c r="B1354">
        <f t="shared" si="63"/>
        <v>0.35616438356163993</v>
      </c>
      <c r="C1354">
        <f t="shared" si="64"/>
        <v>0.33774627387177419</v>
      </c>
      <c r="D1354">
        <f t="shared" si="65"/>
        <v>1.8418109689865736E-2</v>
      </c>
    </row>
    <row r="1355" spans="1:4" x14ac:dyDescent="0.2">
      <c r="A1355">
        <v>47.32</v>
      </c>
      <c r="B1355">
        <f t="shared" si="63"/>
        <v>0.35642781875658197</v>
      </c>
      <c r="C1355">
        <f t="shared" si="64"/>
        <v>0.33816077672888017</v>
      </c>
      <c r="D1355">
        <f t="shared" si="65"/>
        <v>1.8267042027701796E-2</v>
      </c>
    </row>
    <row r="1356" spans="1:4" x14ac:dyDescent="0.2">
      <c r="A1356">
        <v>47.32</v>
      </c>
      <c r="B1356">
        <f t="shared" si="63"/>
        <v>0.35669125395152401</v>
      </c>
      <c r="C1356">
        <f t="shared" si="64"/>
        <v>0.33816077672888017</v>
      </c>
      <c r="D1356">
        <f t="shared" si="65"/>
        <v>1.8530477222643837E-2</v>
      </c>
    </row>
    <row r="1357" spans="1:4" x14ac:dyDescent="0.2">
      <c r="A1357">
        <v>47.32</v>
      </c>
      <c r="B1357">
        <f t="shared" si="63"/>
        <v>0.35695468914646605</v>
      </c>
      <c r="C1357">
        <f t="shared" si="64"/>
        <v>0.33816077672888017</v>
      </c>
      <c r="D1357">
        <f t="shared" si="65"/>
        <v>1.8793912417585878E-2</v>
      </c>
    </row>
    <row r="1358" spans="1:4" x14ac:dyDescent="0.2">
      <c r="A1358">
        <v>47.32</v>
      </c>
      <c r="B1358">
        <f t="shared" si="63"/>
        <v>0.35721812434140809</v>
      </c>
      <c r="C1358">
        <f t="shared" si="64"/>
        <v>0.33816077672888017</v>
      </c>
      <c r="D1358">
        <f t="shared" si="65"/>
        <v>1.905734761252792E-2</v>
      </c>
    </row>
    <row r="1359" spans="1:4" x14ac:dyDescent="0.2">
      <c r="A1359">
        <v>47.33</v>
      </c>
      <c r="B1359">
        <f t="shared" si="63"/>
        <v>0.35748155953635014</v>
      </c>
      <c r="C1359">
        <f t="shared" si="64"/>
        <v>0.33857547585081404</v>
      </c>
      <c r="D1359">
        <f t="shared" si="65"/>
        <v>1.890608368553609E-2</v>
      </c>
    </row>
    <row r="1360" spans="1:4" x14ac:dyDescent="0.2">
      <c r="A1360">
        <v>47.33</v>
      </c>
      <c r="B1360">
        <f t="shared" si="63"/>
        <v>0.35774499473129218</v>
      </c>
      <c r="C1360">
        <f t="shared" si="64"/>
        <v>0.33857547585081404</v>
      </c>
      <c r="D1360">
        <f t="shared" si="65"/>
        <v>1.9169518880478131E-2</v>
      </c>
    </row>
    <row r="1361" spans="1:4" x14ac:dyDescent="0.2">
      <c r="A1361">
        <v>47.34</v>
      </c>
      <c r="B1361">
        <f t="shared" si="63"/>
        <v>0.35800842992623422</v>
      </c>
      <c r="C1361">
        <f t="shared" si="64"/>
        <v>0.3389903707970795</v>
      </c>
      <c r="D1361">
        <f t="shared" si="65"/>
        <v>1.9018059129154719E-2</v>
      </c>
    </row>
    <row r="1362" spans="1:4" x14ac:dyDescent="0.2">
      <c r="A1362">
        <v>47.35</v>
      </c>
      <c r="B1362">
        <f t="shared" si="63"/>
        <v>0.35827186512117626</v>
      </c>
      <c r="C1362">
        <f t="shared" si="64"/>
        <v>0.33940546112646752</v>
      </c>
      <c r="D1362">
        <f t="shared" si="65"/>
        <v>1.8866403994708736E-2</v>
      </c>
    </row>
    <row r="1363" spans="1:4" x14ac:dyDescent="0.2">
      <c r="A1363">
        <v>47.35</v>
      </c>
      <c r="B1363">
        <f t="shared" si="63"/>
        <v>0.3585353003161183</v>
      </c>
      <c r="C1363">
        <f t="shared" si="64"/>
        <v>0.33940546112646752</v>
      </c>
      <c r="D1363">
        <f t="shared" si="65"/>
        <v>1.9129839189650777E-2</v>
      </c>
    </row>
    <row r="1364" spans="1:4" x14ac:dyDescent="0.2">
      <c r="A1364">
        <v>47.35</v>
      </c>
      <c r="B1364">
        <f t="shared" si="63"/>
        <v>0.35879873551106034</v>
      </c>
      <c r="C1364">
        <f t="shared" si="64"/>
        <v>0.33940546112646752</v>
      </c>
      <c r="D1364">
        <f t="shared" si="65"/>
        <v>1.9393274384592818E-2</v>
      </c>
    </row>
    <row r="1365" spans="1:4" x14ac:dyDescent="0.2">
      <c r="A1365">
        <v>47.36</v>
      </c>
      <c r="B1365">
        <f t="shared" si="63"/>
        <v>0.35906217070600238</v>
      </c>
      <c r="C1365">
        <f t="shared" si="64"/>
        <v>0.33982074639706017</v>
      </c>
      <c r="D1365">
        <f t="shared" si="65"/>
        <v>1.9241424308942212E-2</v>
      </c>
    </row>
    <row r="1366" spans="1:4" x14ac:dyDescent="0.2">
      <c r="A1366">
        <v>47.37</v>
      </c>
      <c r="B1366">
        <f t="shared" si="63"/>
        <v>0.35932560590094442</v>
      </c>
      <c r="C1366">
        <f t="shared" si="64"/>
        <v>0.34023622616622962</v>
      </c>
      <c r="D1366">
        <f t="shared" si="65"/>
        <v>1.9089379734714806E-2</v>
      </c>
    </row>
    <row r="1367" spans="1:4" x14ac:dyDescent="0.2">
      <c r="A1367">
        <v>47.39</v>
      </c>
      <c r="B1367">
        <f t="shared" si="63"/>
        <v>0.35958904109588646</v>
      </c>
      <c r="C1367">
        <f t="shared" si="64"/>
        <v>0.34106776742625333</v>
      </c>
      <c r="D1367">
        <f t="shared" si="65"/>
        <v>1.8521273669633131E-2</v>
      </c>
    </row>
    <row r="1368" spans="1:4" x14ac:dyDescent="0.2">
      <c r="A1368">
        <v>47.4</v>
      </c>
      <c r="B1368">
        <f t="shared" si="63"/>
        <v>0.3598524762908285</v>
      </c>
      <c r="C1368">
        <f t="shared" si="64"/>
        <v>0.34148382802832006</v>
      </c>
      <c r="D1368">
        <f t="shared" si="65"/>
        <v>1.8368648262508447E-2</v>
      </c>
    </row>
    <row r="1369" spans="1:4" x14ac:dyDescent="0.2">
      <c r="A1369">
        <v>47.42</v>
      </c>
      <c r="B1369">
        <f t="shared" si="63"/>
        <v>0.36011591148577055</v>
      </c>
      <c r="C1369">
        <f t="shared" si="64"/>
        <v>0.34231652694931819</v>
      </c>
      <c r="D1369">
        <f t="shared" si="65"/>
        <v>1.7799384536452356E-2</v>
      </c>
    </row>
    <row r="1370" spans="1:4" x14ac:dyDescent="0.2">
      <c r="A1370">
        <v>47.44</v>
      </c>
      <c r="B1370">
        <f t="shared" si="63"/>
        <v>0.36037934668071259</v>
      </c>
      <c r="C1370">
        <f t="shared" si="64"/>
        <v>0.3431499931816242</v>
      </c>
      <c r="D1370">
        <f t="shared" si="65"/>
        <v>1.7229353499088385E-2</v>
      </c>
    </row>
    <row r="1371" spans="1:4" x14ac:dyDescent="0.2">
      <c r="A1371">
        <v>47.44</v>
      </c>
      <c r="B1371">
        <f t="shared" si="63"/>
        <v>0.36064278187565463</v>
      </c>
      <c r="C1371">
        <f t="shared" si="64"/>
        <v>0.3431499931816242</v>
      </c>
      <c r="D1371">
        <f t="shared" si="65"/>
        <v>1.7492788694030426E-2</v>
      </c>
    </row>
    <row r="1372" spans="1:4" x14ac:dyDescent="0.2">
      <c r="A1372">
        <v>47.44</v>
      </c>
      <c r="B1372">
        <f t="shared" si="63"/>
        <v>0.36090621707059667</v>
      </c>
      <c r="C1372">
        <f t="shared" si="64"/>
        <v>0.3431499931816242</v>
      </c>
      <c r="D1372">
        <f t="shared" si="65"/>
        <v>1.7756223888972467E-2</v>
      </c>
    </row>
    <row r="1373" spans="1:4" x14ac:dyDescent="0.2">
      <c r="A1373">
        <v>47.45</v>
      </c>
      <c r="B1373">
        <f t="shared" si="63"/>
        <v>0.36116965226553871</v>
      </c>
      <c r="C1373">
        <f t="shared" si="64"/>
        <v>0.34356701292020431</v>
      </c>
      <c r="D1373">
        <f t="shared" si="65"/>
        <v>1.7602639345334403E-2</v>
      </c>
    </row>
    <row r="1374" spans="1:4" x14ac:dyDescent="0.2">
      <c r="A1374">
        <v>47.46</v>
      </c>
      <c r="B1374">
        <f t="shared" si="63"/>
        <v>0.36143308746048075</v>
      </c>
      <c r="C1374">
        <f t="shared" si="64"/>
        <v>0.34398422314204036</v>
      </c>
      <c r="D1374">
        <f t="shared" si="65"/>
        <v>1.7448864318440394E-2</v>
      </c>
    </row>
    <row r="1375" spans="1:4" x14ac:dyDescent="0.2">
      <c r="A1375">
        <v>47.46</v>
      </c>
      <c r="B1375">
        <f t="shared" si="63"/>
        <v>0.36169652265542279</v>
      </c>
      <c r="C1375">
        <f t="shared" si="64"/>
        <v>0.34398422314204036</v>
      </c>
      <c r="D1375">
        <f t="shared" si="65"/>
        <v>1.7712299513382435E-2</v>
      </c>
    </row>
    <row r="1376" spans="1:4" x14ac:dyDescent="0.2">
      <c r="A1376">
        <v>47.47</v>
      </c>
      <c r="B1376">
        <f t="shared" si="63"/>
        <v>0.36195995785036483</v>
      </c>
      <c r="C1376">
        <f t="shared" si="64"/>
        <v>0.34440162339749208</v>
      </c>
      <c r="D1376">
        <f t="shared" si="65"/>
        <v>1.7558334452872748E-2</v>
      </c>
    </row>
    <row r="1377" spans="1:4" x14ac:dyDescent="0.2">
      <c r="A1377">
        <v>47.47</v>
      </c>
      <c r="B1377">
        <f t="shared" si="63"/>
        <v>0.36222339304530687</v>
      </c>
      <c r="C1377">
        <f t="shared" si="64"/>
        <v>0.34440162339749208</v>
      </c>
      <c r="D1377">
        <f t="shared" si="65"/>
        <v>1.7821769647814789E-2</v>
      </c>
    </row>
    <row r="1378" spans="1:4" x14ac:dyDescent="0.2">
      <c r="A1378">
        <v>47.47</v>
      </c>
      <c r="B1378">
        <f t="shared" si="63"/>
        <v>0.36248682824024892</v>
      </c>
      <c r="C1378">
        <f t="shared" si="64"/>
        <v>0.34440162339749208</v>
      </c>
      <c r="D1378">
        <f t="shared" si="65"/>
        <v>1.808520484275683E-2</v>
      </c>
    </row>
    <row r="1379" spans="1:4" x14ac:dyDescent="0.2">
      <c r="A1379">
        <v>47.48</v>
      </c>
      <c r="B1379">
        <f t="shared" si="63"/>
        <v>0.36275026343519096</v>
      </c>
      <c r="C1379">
        <f t="shared" si="64"/>
        <v>0.34481921323622555</v>
      </c>
      <c r="D1379">
        <f t="shared" si="65"/>
        <v>1.7931050198965404E-2</v>
      </c>
    </row>
    <row r="1380" spans="1:4" x14ac:dyDescent="0.2">
      <c r="A1380">
        <v>47.5</v>
      </c>
      <c r="B1380">
        <f t="shared" si="63"/>
        <v>0.363013698630133</v>
      </c>
      <c r="C1380">
        <f t="shared" si="64"/>
        <v>0.34565495985874273</v>
      </c>
      <c r="D1380">
        <f t="shared" si="65"/>
        <v>1.735873877139027E-2</v>
      </c>
    </row>
    <row r="1381" spans="1:4" x14ac:dyDescent="0.2">
      <c r="A1381">
        <v>47.51</v>
      </c>
      <c r="B1381">
        <f t="shared" si="63"/>
        <v>0.36327713382507504</v>
      </c>
      <c r="C1381">
        <f t="shared" si="64"/>
        <v>0.34607311573840327</v>
      </c>
      <c r="D1381">
        <f t="shared" si="65"/>
        <v>1.7204018086671768E-2</v>
      </c>
    </row>
    <row r="1382" spans="1:4" x14ac:dyDescent="0.2">
      <c r="A1382">
        <v>47.51</v>
      </c>
      <c r="B1382">
        <f t="shared" si="63"/>
        <v>0.36354056902001708</v>
      </c>
      <c r="C1382">
        <f t="shared" si="64"/>
        <v>0.34607311573840327</v>
      </c>
      <c r="D1382">
        <f t="shared" si="65"/>
        <v>1.746745328161381E-2</v>
      </c>
    </row>
    <row r="1383" spans="1:4" x14ac:dyDescent="0.2">
      <c r="A1383">
        <v>47.52</v>
      </c>
      <c r="B1383">
        <f t="shared" si="63"/>
        <v>0.36380400421495912</v>
      </c>
      <c r="C1383">
        <f t="shared" si="64"/>
        <v>0.34649145939310266</v>
      </c>
      <c r="D1383">
        <f t="shared" si="65"/>
        <v>1.7312544821856457E-2</v>
      </c>
    </row>
    <row r="1384" spans="1:4" x14ac:dyDescent="0.2">
      <c r="A1384">
        <v>47.52</v>
      </c>
      <c r="B1384">
        <f t="shared" si="63"/>
        <v>0.36406743940990116</v>
      </c>
      <c r="C1384">
        <f t="shared" si="64"/>
        <v>0.34649145939310266</v>
      </c>
      <c r="D1384">
        <f t="shared" si="65"/>
        <v>1.7575980016798498E-2</v>
      </c>
    </row>
    <row r="1385" spans="1:4" x14ac:dyDescent="0.2">
      <c r="A1385">
        <v>47.52</v>
      </c>
      <c r="B1385">
        <f t="shared" si="63"/>
        <v>0.3643308746048432</v>
      </c>
      <c r="C1385">
        <f t="shared" si="64"/>
        <v>0.34649145939310266</v>
      </c>
      <c r="D1385">
        <f t="shared" si="65"/>
        <v>1.7839415211740539E-2</v>
      </c>
    </row>
    <row r="1386" spans="1:4" x14ac:dyDescent="0.2">
      <c r="A1386">
        <v>47.53</v>
      </c>
      <c r="B1386">
        <f t="shared" si="63"/>
        <v>0.36459430979978524</v>
      </c>
      <c r="C1386">
        <f t="shared" si="64"/>
        <v>0.34690999036906012</v>
      </c>
      <c r="D1386">
        <f t="shared" si="65"/>
        <v>1.7684319430725126E-2</v>
      </c>
    </row>
    <row r="1387" spans="1:4" x14ac:dyDescent="0.2">
      <c r="A1387">
        <v>47.55</v>
      </c>
      <c r="B1387">
        <f t="shared" si="63"/>
        <v>0.36485774499472728</v>
      </c>
      <c r="C1387">
        <f t="shared" si="64"/>
        <v>0.34774761246620467</v>
      </c>
      <c r="D1387">
        <f t="shared" si="65"/>
        <v>1.7110132528522615E-2</v>
      </c>
    </row>
    <row r="1388" spans="1:4" x14ac:dyDescent="0.2">
      <c r="A1388">
        <v>47.56</v>
      </c>
      <c r="B1388">
        <f t="shared" si="63"/>
        <v>0.36512118018966933</v>
      </c>
      <c r="C1388">
        <f t="shared" si="64"/>
        <v>0.34816670267641237</v>
      </c>
      <c r="D1388">
        <f t="shared" si="65"/>
        <v>1.695447751325696E-2</v>
      </c>
    </row>
    <row r="1389" spans="1:4" x14ac:dyDescent="0.2">
      <c r="A1389">
        <v>47.56</v>
      </c>
      <c r="B1389">
        <f t="shared" si="63"/>
        <v>0.36538461538461137</v>
      </c>
      <c r="C1389">
        <f t="shared" si="64"/>
        <v>0.34816670267641237</v>
      </c>
      <c r="D1389">
        <f t="shared" si="65"/>
        <v>1.7217912708199001E-2</v>
      </c>
    </row>
    <row r="1390" spans="1:4" x14ac:dyDescent="0.2">
      <c r="A1390">
        <v>47.56</v>
      </c>
      <c r="B1390">
        <f t="shared" si="63"/>
        <v>0.36564805057955341</v>
      </c>
      <c r="C1390">
        <f t="shared" si="64"/>
        <v>0.34816670267641237</v>
      </c>
      <c r="D1390">
        <f t="shared" si="65"/>
        <v>1.7481347903141042E-2</v>
      </c>
    </row>
    <row r="1391" spans="1:4" x14ac:dyDescent="0.2">
      <c r="A1391">
        <v>47.57</v>
      </c>
      <c r="B1391">
        <f t="shared" si="63"/>
        <v>0.36591148577449545</v>
      </c>
      <c r="C1391">
        <f t="shared" si="64"/>
        <v>0.3485859783859212</v>
      </c>
      <c r="D1391">
        <f t="shared" si="65"/>
        <v>1.7325507388574246E-2</v>
      </c>
    </row>
    <row r="1392" spans="1:4" x14ac:dyDescent="0.2">
      <c r="A1392">
        <v>47.59</v>
      </c>
      <c r="B1392">
        <f t="shared" si="63"/>
        <v>0.36617492096943749</v>
      </c>
      <c r="C1392">
        <f t="shared" si="64"/>
        <v>0.34942508447340298</v>
      </c>
      <c r="D1392">
        <f t="shared" si="65"/>
        <v>1.6749836496034509E-2</v>
      </c>
    </row>
    <row r="1393" spans="1:4" x14ac:dyDescent="0.2">
      <c r="A1393">
        <v>47.59</v>
      </c>
      <c r="B1393">
        <f t="shared" si="63"/>
        <v>0.36643835616437953</v>
      </c>
      <c r="C1393">
        <f t="shared" si="64"/>
        <v>0.34942508447340298</v>
      </c>
      <c r="D1393">
        <f t="shared" si="65"/>
        <v>1.701327169097655E-2</v>
      </c>
    </row>
    <row r="1394" spans="1:4" x14ac:dyDescent="0.2">
      <c r="A1394">
        <v>47.6</v>
      </c>
      <c r="B1394">
        <f t="shared" si="63"/>
        <v>0.36670179135932157</v>
      </c>
      <c r="C1394">
        <f t="shared" si="64"/>
        <v>0.34984491393496253</v>
      </c>
      <c r="D1394">
        <f t="shared" si="65"/>
        <v>1.685687742435904E-2</v>
      </c>
    </row>
    <row r="1395" spans="1:4" x14ac:dyDescent="0.2">
      <c r="A1395">
        <v>47.6</v>
      </c>
      <c r="B1395">
        <f t="shared" si="63"/>
        <v>0.36696522655426361</v>
      </c>
      <c r="C1395">
        <f t="shared" si="64"/>
        <v>0.34984491393496253</v>
      </c>
      <c r="D1395">
        <f t="shared" si="65"/>
        <v>1.7120312619301081E-2</v>
      </c>
    </row>
    <row r="1396" spans="1:4" x14ac:dyDescent="0.2">
      <c r="A1396">
        <v>47.62</v>
      </c>
      <c r="B1396">
        <f t="shared" si="63"/>
        <v>0.36722866174920565</v>
      </c>
      <c r="C1396">
        <f t="shared" si="64"/>
        <v>0.35068512339762359</v>
      </c>
      <c r="D1396">
        <f t="shared" si="65"/>
        <v>1.6543538351582066E-2</v>
      </c>
    </row>
    <row r="1397" spans="1:4" x14ac:dyDescent="0.2">
      <c r="A1397">
        <v>47.62</v>
      </c>
      <c r="B1397">
        <f t="shared" si="63"/>
        <v>0.36749209694414769</v>
      </c>
      <c r="C1397">
        <f t="shared" si="64"/>
        <v>0.35068512339762359</v>
      </c>
      <c r="D1397">
        <f t="shared" si="65"/>
        <v>1.6806973546524107E-2</v>
      </c>
    </row>
    <row r="1398" spans="1:4" x14ac:dyDescent="0.2">
      <c r="A1398">
        <v>47.63</v>
      </c>
      <c r="B1398">
        <f t="shared" si="63"/>
        <v>0.36775553213908974</v>
      </c>
      <c r="C1398">
        <f t="shared" si="64"/>
        <v>0.35110550247826833</v>
      </c>
      <c r="D1398">
        <f t="shared" si="65"/>
        <v>1.6650029660821408E-2</v>
      </c>
    </row>
    <row r="1399" spans="1:4" x14ac:dyDescent="0.2">
      <c r="A1399">
        <v>47.64</v>
      </c>
      <c r="B1399">
        <f t="shared" si="63"/>
        <v>0.36801896733403178</v>
      </c>
      <c r="C1399">
        <f t="shared" si="64"/>
        <v>0.35152606384369894</v>
      </c>
      <c r="D1399">
        <f t="shared" si="65"/>
        <v>1.6492903490332833E-2</v>
      </c>
    </row>
    <row r="1400" spans="1:4" x14ac:dyDescent="0.2">
      <c r="A1400">
        <v>47.65</v>
      </c>
      <c r="B1400">
        <f t="shared" si="63"/>
        <v>0.36828240252897382</v>
      </c>
      <c r="C1400">
        <f t="shared" si="64"/>
        <v>0.35194680703201231</v>
      </c>
      <c r="D1400">
        <f t="shared" si="65"/>
        <v>1.6335595496961508E-2</v>
      </c>
    </row>
    <row r="1401" spans="1:4" x14ac:dyDescent="0.2">
      <c r="A1401">
        <v>47.66</v>
      </c>
      <c r="B1401">
        <f t="shared" si="63"/>
        <v>0.36854583772391586</v>
      </c>
      <c r="C1401">
        <f t="shared" si="64"/>
        <v>0.35236773158063728</v>
      </c>
      <c r="D1401">
        <f t="shared" si="65"/>
        <v>1.6178106143278581E-2</v>
      </c>
    </row>
    <row r="1402" spans="1:4" x14ac:dyDescent="0.2">
      <c r="A1402">
        <v>47.68</v>
      </c>
      <c r="B1402">
        <f t="shared" si="63"/>
        <v>0.3688092729188579</v>
      </c>
      <c r="C1402">
        <f t="shared" si="64"/>
        <v>0.35321012290521103</v>
      </c>
      <c r="D1402">
        <f t="shared" si="65"/>
        <v>1.5599150013646867E-2</v>
      </c>
    </row>
    <row r="1403" spans="1:4" x14ac:dyDescent="0.2">
      <c r="A1403">
        <v>47.7</v>
      </c>
      <c r="B1403">
        <f t="shared" si="63"/>
        <v>0.36907270811379994</v>
      </c>
      <c r="C1403">
        <f t="shared" si="64"/>
        <v>0.3540532341035626</v>
      </c>
      <c r="D1403">
        <f t="shared" si="65"/>
        <v>1.5019474010237344E-2</v>
      </c>
    </row>
    <row r="1404" spans="1:4" x14ac:dyDescent="0.2">
      <c r="A1404">
        <v>47.71</v>
      </c>
      <c r="B1404">
        <f t="shared" si="63"/>
        <v>0.36933614330874198</v>
      </c>
      <c r="C1404">
        <f t="shared" si="64"/>
        <v>0.35447505849192995</v>
      </c>
      <c r="D1404">
        <f t="shared" si="65"/>
        <v>1.4861084816812031E-2</v>
      </c>
    </row>
    <row r="1405" spans="1:4" x14ac:dyDescent="0.2">
      <c r="A1405">
        <v>47.72</v>
      </c>
      <c r="B1405">
        <f t="shared" si="63"/>
        <v>0.36959957850368402</v>
      </c>
      <c r="C1405">
        <f t="shared" si="64"/>
        <v>0.35489706145125322</v>
      </c>
      <c r="D1405">
        <f t="shared" si="65"/>
        <v>1.4702517052430808E-2</v>
      </c>
    </row>
    <row r="1406" spans="1:4" x14ac:dyDescent="0.2">
      <c r="A1406">
        <v>47.73</v>
      </c>
      <c r="B1406">
        <f t="shared" si="63"/>
        <v>0.36986301369862606</v>
      </c>
      <c r="C1406">
        <f t="shared" si="64"/>
        <v>0.35531924251433245</v>
      </c>
      <c r="D1406">
        <f t="shared" si="65"/>
        <v>1.4543771184293619E-2</v>
      </c>
    </row>
    <row r="1407" spans="1:4" x14ac:dyDescent="0.2">
      <c r="A1407">
        <v>47.74</v>
      </c>
      <c r="B1407">
        <f t="shared" si="63"/>
        <v>0.37012644889356811</v>
      </c>
      <c r="C1407">
        <f t="shared" si="64"/>
        <v>0.35574160121331222</v>
      </c>
      <c r="D1407">
        <f t="shared" si="65"/>
        <v>1.4384847680255886E-2</v>
      </c>
    </row>
    <row r="1408" spans="1:4" x14ac:dyDescent="0.2">
      <c r="A1408">
        <v>47.74</v>
      </c>
      <c r="B1408">
        <f t="shared" si="63"/>
        <v>0.37038988408851015</v>
      </c>
      <c r="C1408">
        <f t="shared" si="64"/>
        <v>0.35574160121331222</v>
      </c>
      <c r="D1408">
        <f t="shared" si="65"/>
        <v>1.4648282875197927E-2</v>
      </c>
    </row>
    <row r="1409" spans="1:4" x14ac:dyDescent="0.2">
      <c r="A1409">
        <v>47.74</v>
      </c>
      <c r="B1409">
        <f t="shared" si="63"/>
        <v>0.37065331928345219</v>
      </c>
      <c r="C1409">
        <f t="shared" si="64"/>
        <v>0.35574160121331222</v>
      </c>
      <c r="D1409">
        <f t="shared" si="65"/>
        <v>1.4911718070139968E-2</v>
      </c>
    </row>
    <row r="1410" spans="1:4" x14ac:dyDescent="0.2">
      <c r="A1410">
        <v>47.75</v>
      </c>
      <c r="B1410">
        <f t="shared" si="63"/>
        <v>0.37091675447839423</v>
      </c>
      <c r="C1410">
        <f t="shared" si="64"/>
        <v>0.3561641370796832</v>
      </c>
      <c r="D1410">
        <f t="shared" si="65"/>
        <v>1.4752617398711032E-2</v>
      </c>
    </row>
    <row r="1411" spans="1:4" x14ac:dyDescent="0.2">
      <c r="A1411">
        <v>47.76</v>
      </c>
      <c r="B1411">
        <f t="shared" si="63"/>
        <v>0.37118018967333627</v>
      </c>
      <c r="C1411">
        <f t="shared" si="64"/>
        <v>0.35658684964428411</v>
      </c>
      <c r="D1411">
        <f t="shared" si="65"/>
        <v>1.459334002905216E-2</v>
      </c>
    </row>
    <row r="1412" spans="1:4" x14ac:dyDescent="0.2">
      <c r="A1412">
        <v>47.76</v>
      </c>
      <c r="B1412">
        <f t="shared" ref="B1412:B1475" si="66">B1411+1/3796</f>
        <v>0.37144362486827831</v>
      </c>
      <c r="C1412">
        <f t="shared" ref="C1412:C1475" si="67">_xlfn.NORM.DIST(A1412,G$3,G$4,1)</f>
        <v>0.35658684964428411</v>
      </c>
      <c r="D1412">
        <f t="shared" ref="D1412:D1475" si="68">MAX(ABS(B1412-C1412),ABS(B1411-C1412))</f>
        <v>1.4856775223994201E-2</v>
      </c>
    </row>
    <row r="1413" spans="1:4" x14ac:dyDescent="0.2">
      <c r="A1413">
        <v>47.78</v>
      </c>
      <c r="B1413">
        <f t="shared" si="66"/>
        <v>0.37170706006322035</v>
      </c>
      <c r="C1413">
        <f t="shared" si="67"/>
        <v>0.35743280298827906</v>
      </c>
      <c r="D1413">
        <f t="shared" si="68"/>
        <v>1.4274257074941288E-2</v>
      </c>
    </row>
    <row r="1414" spans="1:4" x14ac:dyDescent="0.2">
      <c r="A1414">
        <v>47.78</v>
      </c>
      <c r="B1414">
        <f t="shared" si="66"/>
        <v>0.37197049525816239</v>
      </c>
      <c r="C1414">
        <f t="shared" si="67"/>
        <v>0.35743280298827906</v>
      </c>
      <c r="D1414">
        <f t="shared" si="68"/>
        <v>1.4537692269883329E-2</v>
      </c>
    </row>
    <row r="1415" spans="1:4" x14ac:dyDescent="0.2">
      <c r="A1415">
        <v>47.8</v>
      </c>
      <c r="B1415">
        <f t="shared" si="66"/>
        <v>0.37223393045310443</v>
      </c>
      <c r="C1415">
        <f t="shared" si="67"/>
        <v>0.3582794574790209</v>
      </c>
      <c r="D1415">
        <f t="shared" si="68"/>
        <v>1.3954472974083532E-2</v>
      </c>
    </row>
    <row r="1416" spans="1:4" x14ac:dyDescent="0.2">
      <c r="A1416">
        <v>47.81</v>
      </c>
      <c r="B1416">
        <f t="shared" si="66"/>
        <v>0.37249736564804647</v>
      </c>
      <c r="C1416">
        <f t="shared" si="67"/>
        <v>0.35870304647463347</v>
      </c>
      <c r="D1416">
        <f t="shared" si="68"/>
        <v>1.3794319173413006E-2</v>
      </c>
    </row>
    <row r="1417" spans="1:4" x14ac:dyDescent="0.2">
      <c r="A1417">
        <v>47.81</v>
      </c>
      <c r="B1417">
        <f t="shared" si="66"/>
        <v>0.37276080084298852</v>
      </c>
      <c r="C1417">
        <f t="shared" si="67"/>
        <v>0.35870304647463347</v>
      </c>
      <c r="D1417">
        <f t="shared" si="68"/>
        <v>1.4057754368355047E-2</v>
      </c>
    </row>
    <row r="1418" spans="1:4" x14ac:dyDescent="0.2">
      <c r="A1418">
        <v>47.81</v>
      </c>
      <c r="B1418">
        <f t="shared" si="66"/>
        <v>0.37302423603793056</v>
      </c>
      <c r="C1418">
        <f t="shared" si="67"/>
        <v>0.35870304647463347</v>
      </c>
      <c r="D1418">
        <f t="shared" si="68"/>
        <v>1.4321189563297088E-2</v>
      </c>
    </row>
    <row r="1419" spans="1:4" x14ac:dyDescent="0.2">
      <c r="A1419">
        <v>47.87</v>
      </c>
      <c r="B1419">
        <f t="shared" si="66"/>
        <v>0.3732876712328726</v>
      </c>
      <c r="C1419">
        <f t="shared" si="67"/>
        <v>0.36124821510973293</v>
      </c>
      <c r="D1419">
        <f t="shared" si="68"/>
        <v>1.2039456123139669E-2</v>
      </c>
    </row>
    <row r="1420" spans="1:4" x14ac:dyDescent="0.2">
      <c r="A1420">
        <v>47.88</v>
      </c>
      <c r="B1420">
        <f t="shared" si="66"/>
        <v>0.37355110642781464</v>
      </c>
      <c r="C1420">
        <f t="shared" si="67"/>
        <v>0.36167301122322498</v>
      </c>
      <c r="D1420">
        <f t="shared" si="68"/>
        <v>1.1878095204589656E-2</v>
      </c>
    </row>
    <row r="1421" spans="1:4" x14ac:dyDescent="0.2">
      <c r="A1421">
        <v>47.89</v>
      </c>
      <c r="B1421">
        <f t="shared" si="66"/>
        <v>0.37381454162275668</v>
      </c>
      <c r="C1421">
        <f t="shared" si="67"/>
        <v>0.36209797787720532</v>
      </c>
      <c r="D1421">
        <f t="shared" si="68"/>
        <v>1.1716563745551356E-2</v>
      </c>
    </row>
    <row r="1422" spans="1:4" x14ac:dyDescent="0.2">
      <c r="A1422">
        <v>47.89</v>
      </c>
      <c r="B1422">
        <f t="shared" si="66"/>
        <v>0.37407797681769872</v>
      </c>
      <c r="C1422">
        <f t="shared" si="67"/>
        <v>0.36209797787720532</v>
      </c>
      <c r="D1422">
        <f t="shared" si="68"/>
        <v>1.1979998940493397E-2</v>
      </c>
    </row>
    <row r="1423" spans="1:4" x14ac:dyDescent="0.2">
      <c r="A1423">
        <v>47.89</v>
      </c>
      <c r="B1423">
        <f t="shared" si="66"/>
        <v>0.37434141201264076</v>
      </c>
      <c r="C1423">
        <f t="shared" si="67"/>
        <v>0.36209797787720532</v>
      </c>
      <c r="D1423">
        <f t="shared" si="68"/>
        <v>1.2243434135435438E-2</v>
      </c>
    </row>
    <row r="1424" spans="1:4" x14ac:dyDescent="0.2">
      <c r="A1424">
        <v>47.9</v>
      </c>
      <c r="B1424">
        <f t="shared" si="66"/>
        <v>0.3746048472075828</v>
      </c>
      <c r="C1424">
        <f t="shared" si="67"/>
        <v>0.36252311459354536</v>
      </c>
      <c r="D1424">
        <f t="shared" si="68"/>
        <v>1.2081732614037444E-2</v>
      </c>
    </row>
    <row r="1425" spans="1:4" x14ac:dyDescent="0.2">
      <c r="A1425">
        <v>47.9</v>
      </c>
      <c r="B1425">
        <f t="shared" si="66"/>
        <v>0.37486828240252484</v>
      </c>
      <c r="C1425">
        <f t="shared" si="67"/>
        <v>0.36252311459354536</v>
      </c>
      <c r="D1425">
        <f t="shared" si="68"/>
        <v>1.2345167808979485E-2</v>
      </c>
    </row>
    <row r="1426" spans="1:4" x14ac:dyDescent="0.2">
      <c r="A1426">
        <v>47.9</v>
      </c>
      <c r="B1426">
        <f t="shared" si="66"/>
        <v>0.37513171759746688</v>
      </c>
      <c r="C1426">
        <f t="shared" si="67"/>
        <v>0.36252311459354536</v>
      </c>
      <c r="D1426">
        <f t="shared" si="68"/>
        <v>1.2608603003921526E-2</v>
      </c>
    </row>
    <row r="1427" spans="1:4" x14ac:dyDescent="0.2">
      <c r="A1427">
        <v>47.91</v>
      </c>
      <c r="B1427">
        <f t="shared" si="66"/>
        <v>0.37539515279240893</v>
      </c>
      <c r="C1427">
        <f t="shared" si="67"/>
        <v>0.36294842089348778</v>
      </c>
      <c r="D1427">
        <f t="shared" si="68"/>
        <v>1.2446731898921148E-2</v>
      </c>
    </row>
    <row r="1428" spans="1:4" x14ac:dyDescent="0.2">
      <c r="A1428">
        <v>47.91</v>
      </c>
      <c r="B1428">
        <f t="shared" si="66"/>
        <v>0.37565858798735097</v>
      </c>
      <c r="C1428">
        <f t="shared" si="67"/>
        <v>0.36294842089348778</v>
      </c>
      <c r="D1428">
        <f t="shared" si="68"/>
        <v>1.2710167093863189E-2</v>
      </c>
    </row>
    <row r="1429" spans="1:4" x14ac:dyDescent="0.2">
      <c r="A1429">
        <v>47.92</v>
      </c>
      <c r="B1429">
        <f t="shared" si="66"/>
        <v>0.37592202318229301</v>
      </c>
      <c r="C1429">
        <f t="shared" si="67"/>
        <v>0.36337389629764821</v>
      </c>
      <c r="D1429">
        <f t="shared" si="68"/>
        <v>1.2548126884644795E-2</v>
      </c>
    </row>
    <row r="1430" spans="1:4" x14ac:dyDescent="0.2">
      <c r="A1430">
        <v>47.93</v>
      </c>
      <c r="B1430">
        <f t="shared" si="66"/>
        <v>0.37618545837723505</v>
      </c>
      <c r="C1430">
        <f t="shared" si="67"/>
        <v>0.36379954032601602</v>
      </c>
      <c r="D1430">
        <f t="shared" si="68"/>
        <v>1.2385918051219025E-2</v>
      </c>
    </row>
    <row r="1431" spans="1:4" x14ac:dyDescent="0.2">
      <c r="A1431">
        <v>47.95</v>
      </c>
      <c r="B1431">
        <f t="shared" si="66"/>
        <v>0.37644889357217709</v>
      </c>
      <c r="C1431">
        <f t="shared" si="67"/>
        <v>0.36465133233221614</v>
      </c>
      <c r="D1431">
        <f t="shared" si="68"/>
        <v>1.1797561239960952E-2</v>
      </c>
    </row>
    <row r="1432" spans="1:4" x14ac:dyDescent="0.2">
      <c r="A1432">
        <v>47.96</v>
      </c>
      <c r="B1432">
        <f t="shared" si="66"/>
        <v>0.37671232876711913</v>
      </c>
      <c r="C1432">
        <f t="shared" si="67"/>
        <v>0.36507747934691481</v>
      </c>
      <c r="D1432">
        <f t="shared" si="68"/>
        <v>1.1634849420204318E-2</v>
      </c>
    </row>
    <row r="1433" spans="1:4" x14ac:dyDescent="0.2">
      <c r="A1433">
        <v>47.96</v>
      </c>
      <c r="B1433">
        <f t="shared" si="66"/>
        <v>0.37697576396206117</v>
      </c>
      <c r="C1433">
        <f t="shared" si="67"/>
        <v>0.36507747934691481</v>
      </c>
      <c r="D1433">
        <f t="shared" si="68"/>
        <v>1.1898284615146359E-2</v>
      </c>
    </row>
    <row r="1434" spans="1:4" x14ac:dyDescent="0.2">
      <c r="A1434">
        <v>47.96</v>
      </c>
      <c r="B1434">
        <f t="shared" si="66"/>
        <v>0.37723919915700321</v>
      </c>
      <c r="C1434">
        <f t="shared" si="67"/>
        <v>0.36507747934691481</v>
      </c>
      <c r="D1434">
        <f t="shared" si="68"/>
        <v>1.2161719810088401E-2</v>
      </c>
    </row>
    <row r="1435" spans="1:4" x14ac:dyDescent="0.2">
      <c r="A1435">
        <v>47.97</v>
      </c>
      <c r="B1435">
        <f t="shared" si="66"/>
        <v>0.37750263435194525</v>
      </c>
      <c r="C1435">
        <f t="shared" si="67"/>
        <v>0.36550379305955749</v>
      </c>
      <c r="D1435">
        <f t="shared" si="68"/>
        <v>1.1998841292387763E-2</v>
      </c>
    </row>
    <row r="1436" spans="1:4" x14ac:dyDescent="0.2">
      <c r="A1436">
        <v>47.98</v>
      </c>
      <c r="B1436">
        <f t="shared" si="66"/>
        <v>0.3777660695468873</v>
      </c>
      <c r="C1436">
        <f t="shared" si="67"/>
        <v>0.36593027298703062</v>
      </c>
      <c r="D1436">
        <f t="shared" si="68"/>
        <v>1.1835796559856671E-2</v>
      </c>
    </row>
    <row r="1437" spans="1:4" x14ac:dyDescent="0.2">
      <c r="A1437">
        <v>47.98</v>
      </c>
      <c r="B1437">
        <f t="shared" si="66"/>
        <v>0.37802950474182934</v>
      </c>
      <c r="C1437">
        <f t="shared" si="67"/>
        <v>0.36593027298703062</v>
      </c>
      <c r="D1437">
        <f t="shared" si="68"/>
        <v>1.2099231754798712E-2</v>
      </c>
    </row>
    <row r="1438" spans="1:4" x14ac:dyDescent="0.2">
      <c r="A1438">
        <v>48</v>
      </c>
      <c r="B1438">
        <f t="shared" si="66"/>
        <v>0.37829293993677138</v>
      </c>
      <c r="C1438">
        <f t="shared" si="67"/>
        <v>0.36678372955093608</v>
      </c>
      <c r="D1438">
        <f t="shared" si="68"/>
        <v>1.15092103858353E-2</v>
      </c>
    </row>
    <row r="1439" spans="1:4" x14ac:dyDescent="0.2">
      <c r="A1439">
        <v>48</v>
      </c>
      <c r="B1439">
        <f t="shared" si="66"/>
        <v>0.37855637513171342</v>
      </c>
      <c r="C1439">
        <f t="shared" si="67"/>
        <v>0.36678372955093608</v>
      </c>
      <c r="D1439">
        <f t="shared" si="68"/>
        <v>1.1772645580777341E-2</v>
      </c>
    </row>
    <row r="1440" spans="1:4" x14ac:dyDescent="0.2">
      <c r="A1440">
        <v>48.02</v>
      </c>
      <c r="B1440">
        <f t="shared" si="66"/>
        <v>0.37881981032665546</v>
      </c>
      <c r="C1440">
        <f t="shared" si="67"/>
        <v>0.36763784516143461</v>
      </c>
      <c r="D1440">
        <f t="shared" si="68"/>
        <v>1.1181965165220853E-2</v>
      </c>
    </row>
    <row r="1441" spans="1:4" x14ac:dyDescent="0.2">
      <c r="A1441">
        <v>48.03</v>
      </c>
      <c r="B1441">
        <f t="shared" si="66"/>
        <v>0.3790832455215975</v>
      </c>
      <c r="C1441">
        <f t="shared" si="67"/>
        <v>0.36806514889485786</v>
      </c>
      <c r="D1441">
        <f t="shared" si="68"/>
        <v>1.1018096626739637E-2</v>
      </c>
    </row>
    <row r="1442" spans="1:4" x14ac:dyDescent="0.2">
      <c r="A1442">
        <v>48.03</v>
      </c>
      <c r="B1442">
        <f t="shared" si="66"/>
        <v>0.37934668071653954</v>
      </c>
      <c r="C1442">
        <f t="shared" si="67"/>
        <v>0.36806514889485786</v>
      </c>
      <c r="D1442">
        <f t="shared" si="68"/>
        <v>1.1281531821681678E-2</v>
      </c>
    </row>
    <row r="1443" spans="1:4" x14ac:dyDescent="0.2">
      <c r="A1443">
        <v>48.05</v>
      </c>
      <c r="B1443">
        <f t="shared" si="66"/>
        <v>0.37961011591148158</v>
      </c>
      <c r="C1443">
        <f t="shared" si="67"/>
        <v>0.36892024578413307</v>
      </c>
      <c r="D1443">
        <f t="shared" si="68"/>
        <v>1.0689870127348511E-2</v>
      </c>
    </row>
    <row r="1444" spans="1:4" x14ac:dyDescent="0.2">
      <c r="A1444">
        <v>48.07</v>
      </c>
      <c r="B1444">
        <f t="shared" si="66"/>
        <v>0.37987355110642362</v>
      </c>
      <c r="C1444">
        <f t="shared" si="67"/>
        <v>0.36977599198435851</v>
      </c>
      <c r="D1444">
        <f t="shared" si="68"/>
        <v>1.0097559122065114E-2</v>
      </c>
    </row>
    <row r="1445" spans="1:4" x14ac:dyDescent="0.2">
      <c r="A1445">
        <v>48.07</v>
      </c>
      <c r="B1445">
        <f t="shared" si="66"/>
        <v>0.38013698630136566</v>
      </c>
      <c r="C1445">
        <f t="shared" si="67"/>
        <v>0.36977599198435851</v>
      </c>
      <c r="D1445">
        <f t="shared" si="68"/>
        <v>1.0360994317007155E-2</v>
      </c>
    </row>
    <row r="1446" spans="1:4" x14ac:dyDescent="0.2">
      <c r="A1446">
        <v>48.07</v>
      </c>
      <c r="B1446">
        <f t="shared" si="66"/>
        <v>0.38040042149630771</v>
      </c>
      <c r="C1446">
        <f t="shared" si="67"/>
        <v>0.36977599198435851</v>
      </c>
      <c r="D1446">
        <f t="shared" si="68"/>
        <v>1.0624429511949196E-2</v>
      </c>
    </row>
    <row r="1447" spans="1:4" x14ac:dyDescent="0.2">
      <c r="A1447">
        <v>48.08</v>
      </c>
      <c r="B1447">
        <f t="shared" si="66"/>
        <v>0.38066385669124975</v>
      </c>
      <c r="C1447">
        <f t="shared" si="67"/>
        <v>0.37020410735420889</v>
      </c>
      <c r="D1447">
        <f t="shared" si="68"/>
        <v>1.0459749337040858E-2</v>
      </c>
    </row>
    <row r="1448" spans="1:4" x14ac:dyDescent="0.2">
      <c r="A1448">
        <v>48.09</v>
      </c>
      <c r="B1448">
        <f t="shared" si="66"/>
        <v>0.38092729188619179</v>
      </c>
      <c r="C1448">
        <f t="shared" si="67"/>
        <v>0.37063238358435402</v>
      </c>
      <c r="D1448">
        <f t="shared" si="68"/>
        <v>1.0294908301837769E-2</v>
      </c>
    </row>
    <row r="1449" spans="1:4" x14ac:dyDescent="0.2">
      <c r="A1449">
        <v>48.09</v>
      </c>
      <c r="B1449">
        <f t="shared" si="66"/>
        <v>0.38119072708113383</v>
      </c>
      <c r="C1449">
        <f t="shared" si="67"/>
        <v>0.37063238358435402</v>
      </c>
      <c r="D1449">
        <f t="shared" si="68"/>
        <v>1.055834349677981E-2</v>
      </c>
    </row>
    <row r="1450" spans="1:4" x14ac:dyDescent="0.2">
      <c r="A1450">
        <v>48.09</v>
      </c>
      <c r="B1450">
        <f t="shared" si="66"/>
        <v>0.38145416227607587</v>
      </c>
      <c r="C1450">
        <f t="shared" si="67"/>
        <v>0.37063238358435402</v>
      </c>
      <c r="D1450">
        <f t="shared" si="68"/>
        <v>1.0821778691721851E-2</v>
      </c>
    </row>
    <row r="1451" spans="1:4" x14ac:dyDescent="0.2">
      <c r="A1451">
        <v>48.12</v>
      </c>
      <c r="B1451">
        <f t="shared" si="66"/>
        <v>0.38171759747101791</v>
      </c>
      <c r="C1451">
        <f t="shared" si="67"/>
        <v>0.37191817252962139</v>
      </c>
      <c r="D1451">
        <f t="shared" si="68"/>
        <v>9.7994249413965173E-3</v>
      </c>
    </row>
    <row r="1452" spans="1:4" x14ac:dyDescent="0.2">
      <c r="A1452">
        <v>48.12</v>
      </c>
      <c r="B1452">
        <f t="shared" si="66"/>
        <v>0.38198103266595995</v>
      </c>
      <c r="C1452">
        <f t="shared" si="67"/>
        <v>0.37191817252962139</v>
      </c>
      <c r="D1452">
        <f t="shared" si="68"/>
        <v>1.0062860136338558E-2</v>
      </c>
    </row>
    <row r="1453" spans="1:4" x14ac:dyDescent="0.2">
      <c r="A1453">
        <v>48.12</v>
      </c>
      <c r="B1453">
        <f t="shared" si="66"/>
        <v>0.38224446786090199</v>
      </c>
      <c r="C1453">
        <f t="shared" si="67"/>
        <v>0.37191817252962139</v>
      </c>
      <c r="D1453">
        <f t="shared" si="68"/>
        <v>1.0326295331280599E-2</v>
      </c>
    </row>
    <row r="1454" spans="1:4" x14ac:dyDescent="0.2">
      <c r="A1454">
        <v>48.15</v>
      </c>
      <c r="B1454">
        <f t="shared" si="66"/>
        <v>0.38250790305584403</v>
      </c>
      <c r="C1454">
        <f t="shared" si="67"/>
        <v>0.37320539152762455</v>
      </c>
      <c r="D1454">
        <f t="shared" si="68"/>
        <v>9.3025115282194815E-3</v>
      </c>
    </row>
    <row r="1455" spans="1:4" x14ac:dyDescent="0.2">
      <c r="A1455">
        <v>48.17</v>
      </c>
      <c r="B1455">
        <f t="shared" si="66"/>
        <v>0.38277133825078608</v>
      </c>
      <c r="C1455">
        <f t="shared" si="67"/>
        <v>0.37406432542389256</v>
      </c>
      <c r="D1455">
        <f t="shared" si="68"/>
        <v>8.7070128268935121E-3</v>
      </c>
    </row>
    <row r="1456" spans="1:4" x14ac:dyDescent="0.2">
      <c r="A1456">
        <v>48.17</v>
      </c>
      <c r="B1456">
        <f t="shared" si="66"/>
        <v>0.38303477344572812</v>
      </c>
      <c r="C1456">
        <f t="shared" si="67"/>
        <v>0.37406432542389256</v>
      </c>
      <c r="D1456">
        <f t="shared" si="68"/>
        <v>8.9704480218355531E-3</v>
      </c>
    </row>
    <row r="1457" spans="1:4" x14ac:dyDescent="0.2">
      <c r="A1457">
        <v>48.17</v>
      </c>
      <c r="B1457">
        <f t="shared" si="66"/>
        <v>0.38329820864067016</v>
      </c>
      <c r="C1457">
        <f t="shared" si="67"/>
        <v>0.37406432542389256</v>
      </c>
      <c r="D1457">
        <f t="shared" si="68"/>
        <v>9.2338832167775942E-3</v>
      </c>
    </row>
    <row r="1458" spans="1:4" x14ac:dyDescent="0.2">
      <c r="A1458">
        <v>48.17</v>
      </c>
      <c r="B1458">
        <f t="shared" si="66"/>
        <v>0.3835616438356122</v>
      </c>
      <c r="C1458">
        <f t="shared" si="67"/>
        <v>0.37406432542389256</v>
      </c>
      <c r="D1458">
        <f t="shared" si="68"/>
        <v>9.4973184117196352E-3</v>
      </c>
    </row>
    <row r="1459" spans="1:4" x14ac:dyDescent="0.2">
      <c r="A1459">
        <v>48.18</v>
      </c>
      <c r="B1459">
        <f t="shared" si="66"/>
        <v>0.38382507903055424</v>
      </c>
      <c r="C1459">
        <f t="shared" si="67"/>
        <v>0.37449402725770942</v>
      </c>
      <c r="D1459">
        <f t="shared" si="68"/>
        <v>9.3310517728448228E-3</v>
      </c>
    </row>
    <row r="1460" spans="1:4" x14ac:dyDescent="0.2">
      <c r="A1460">
        <v>48.19</v>
      </c>
      <c r="B1460">
        <f t="shared" si="66"/>
        <v>0.38408851422549628</v>
      </c>
      <c r="C1460">
        <f t="shared" si="67"/>
        <v>0.37492388502124274</v>
      </c>
      <c r="D1460">
        <f t="shared" si="68"/>
        <v>9.1646292042535382E-3</v>
      </c>
    </row>
    <row r="1461" spans="1:4" x14ac:dyDescent="0.2">
      <c r="A1461">
        <v>48.2</v>
      </c>
      <c r="B1461">
        <f t="shared" si="66"/>
        <v>0.38435194942043832</v>
      </c>
      <c r="C1461">
        <f t="shared" si="67"/>
        <v>0.37535389821821208</v>
      </c>
      <c r="D1461">
        <f t="shared" si="68"/>
        <v>8.9980512022262427E-3</v>
      </c>
    </row>
    <row r="1462" spans="1:4" x14ac:dyDescent="0.2">
      <c r="A1462">
        <v>48.2</v>
      </c>
      <c r="B1462">
        <f t="shared" si="66"/>
        <v>0.38461538461538036</v>
      </c>
      <c r="C1462">
        <f t="shared" si="67"/>
        <v>0.37535389821821208</v>
      </c>
      <c r="D1462">
        <f t="shared" si="68"/>
        <v>9.2614863971682837E-3</v>
      </c>
    </row>
    <row r="1463" spans="1:4" x14ac:dyDescent="0.2">
      <c r="A1463">
        <v>48.22</v>
      </c>
      <c r="B1463">
        <f t="shared" si="66"/>
        <v>0.3848788198103224</v>
      </c>
      <c r="C1463">
        <f t="shared" si="67"/>
        <v>0.37621438892444015</v>
      </c>
      <c r="D1463">
        <f t="shared" si="68"/>
        <v>8.6644308858822572E-3</v>
      </c>
    </row>
    <row r="1464" spans="1:4" x14ac:dyDescent="0.2">
      <c r="A1464">
        <v>48.23</v>
      </c>
      <c r="B1464">
        <f t="shared" si="66"/>
        <v>0.38514225500526444</v>
      </c>
      <c r="C1464">
        <f t="shared" si="67"/>
        <v>0.37664486543824849</v>
      </c>
      <c r="D1464">
        <f t="shared" si="68"/>
        <v>8.497389567015956E-3</v>
      </c>
    </row>
    <row r="1465" spans="1:4" x14ac:dyDescent="0.2">
      <c r="A1465">
        <v>48.24</v>
      </c>
      <c r="B1465">
        <f t="shared" si="66"/>
        <v>0.38540569020020649</v>
      </c>
      <c r="C1465">
        <f t="shared" si="67"/>
        <v>0.37707549539459501</v>
      </c>
      <c r="D1465">
        <f t="shared" si="68"/>
        <v>8.3301948056114794E-3</v>
      </c>
    </row>
    <row r="1466" spans="1:4" x14ac:dyDescent="0.2">
      <c r="A1466">
        <v>48.25</v>
      </c>
      <c r="B1466">
        <f t="shared" si="66"/>
        <v>0.38566912539514853</v>
      </c>
      <c r="C1466">
        <f t="shared" si="67"/>
        <v>0.37750627829431949</v>
      </c>
      <c r="D1466">
        <f t="shared" si="68"/>
        <v>8.1628471008290404E-3</v>
      </c>
    </row>
    <row r="1467" spans="1:4" x14ac:dyDescent="0.2">
      <c r="A1467">
        <v>48.25</v>
      </c>
      <c r="B1467">
        <f t="shared" si="66"/>
        <v>0.38593256059009057</v>
      </c>
      <c r="C1467">
        <f t="shared" si="67"/>
        <v>0.37750627829431949</v>
      </c>
      <c r="D1467">
        <f t="shared" si="68"/>
        <v>8.4262822957710815E-3</v>
      </c>
    </row>
    <row r="1468" spans="1:4" x14ac:dyDescent="0.2">
      <c r="A1468">
        <v>48.25</v>
      </c>
      <c r="B1468">
        <f t="shared" si="66"/>
        <v>0.38619599578503261</v>
      </c>
      <c r="C1468">
        <f t="shared" si="67"/>
        <v>0.37750627829431949</v>
      </c>
      <c r="D1468">
        <f t="shared" si="68"/>
        <v>8.6897174907131225E-3</v>
      </c>
    </row>
    <row r="1469" spans="1:4" x14ac:dyDescent="0.2">
      <c r="A1469">
        <v>48.26</v>
      </c>
      <c r="B1469">
        <f t="shared" si="66"/>
        <v>0.38645943097997465</v>
      </c>
      <c r="C1469">
        <f t="shared" si="67"/>
        <v>0.37793721363769189</v>
      </c>
      <c r="D1469">
        <f t="shared" si="68"/>
        <v>8.5222173422827563E-3</v>
      </c>
    </row>
    <row r="1470" spans="1:4" x14ac:dyDescent="0.2">
      <c r="A1470">
        <v>48.26</v>
      </c>
      <c r="B1470">
        <f t="shared" si="66"/>
        <v>0.38672286617491669</v>
      </c>
      <c r="C1470">
        <f t="shared" si="67"/>
        <v>0.37793721363769189</v>
      </c>
      <c r="D1470">
        <f t="shared" si="68"/>
        <v>8.7856525372247973E-3</v>
      </c>
    </row>
    <row r="1471" spans="1:4" x14ac:dyDescent="0.2">
      <c r="A1471">
        <v>48.28</v>
      </c>
      <c r="B1471">
        <f t="shared" si="66"/>
        <v>0.38698630136985873</v>
      </c>
      <c r="C1471">
        <f t="shared" si="67"/>
        <v>0.37879953965361729</v>
      </c>
      <c r="D1471">
        <f t="shared" si="68"/>
        <v>8.1867617162414419E-3</v>
      </c>
    </row>
    <row r="1472" spans="1:4" x14ac:dyDescent="0.2">
      <c r="A1472">
        <v>48.29</v>
      </c>
      <c r="B1472">
        <f t="shared" si="66"/>
        <v>0.38724973656480077</v>
      </c>
      <c r="C1472">
        <f t="shared" si="67"/>
        <v>0.3792309293238717</v>
      </c>
      <c r="D1472">
        <f t="shared" si="68"/>
        <v>8.0188072409290712E-3</v>
      </c>
    </row>
    <row r="1473" spans="1:4" x14ac:dyDescent="0.2">
      <c r="A1473">
        <v>48.32</v>
      </c>
      <c r="B1473">
        <f t="shared" si="66"/>
        <v>0.38751317175974281</v>
      </c>
      <c r="C1473">
        <f t="shared" si="67"/>
        <v>0.3805259989581769</v>
      </c>
      <c r="D1473">
        <f t="shared" si="68"/>
        <v>6.9871728015659107E-3</v>
      </c>
    </row>
    <row r="1474" spans="1:4" x14ac:dyDescent="0.2">
      <c r="A1474">
        <v>48.32</v>
      </c>
      <c r="B1474">
        <f t="shared" si="66"/>
        <v>0.38777660695468485</v>
      </c>
      <c r="C1474">
        <f t="shared" si="67"/>
        <v>0.3805259989581769</v>
      </c>
      <c r="D1474">
        <f t="shared" si="68"/>
        <v>7.2506079965079517E-3</v>
      </c>
    </row>
    <row r="1475" spans="1:4" x14ac:dyDescent="0.2">
      <c r="A1475">
        <v>48.33</v>
      </c>
      <c r="B1475">
        <f t="shared" si="66"/>
        <v>0.3880400421496269</v>
      </c>
      <c r="C1475">
        <f t="shared" si="67"/>
        <v>0.38095798736706848</v>
      </c>
      <c r="D1475">
        <f t="shared" si="68"/>
        <v>7.0820547825584113E-3</v>
      </c>
    </row>
    <row r="1476" spans="1:4" x14ac:dyDescent="0.2">
      <c r="A1476">
        <v>48.33</v>
      </c>
      <c r="B1476">
        <f t="shared" ref="B1476:B1539" si="69">B1475+1/3796</f>
        <v>0.38830347734456894</v>
      </c>
      <c r="C1476">
        <f t="shared" ref="C1476:C1539" si="70">_xlfn.NORM.DIST(A1476,G$3,G$4,1)</f>
        <v>0.38095798736706848</v>
      </c>
      <c r="D1476">
        <f t="shared" ref="D1476:D1539" si="71">MAX(ABS(B1476-C1476),ABS(B1475-C1476))</f>
        <v>7.3454899775004523E-3</v>
      </c>
    </row>
    <row r="1477" spans="1:4" x14ac:dyDescent="0.2">
      <c r="A1477">
        <v>48.33</v>
      </c>
      <c r="B1477">
        <f t="shared" si="69"/>
        <v>0.38856691253951098</v>
      </c>
      <c r="C1477">
        <f t="shared" si="70"/>
        <v>0.38095798736706848</v>
      </c>
      <c r="D1477">
        <f t="shared" si="71"/>
        <v>7.6089251724424933E-3</v>
      </c>
    </row>
    <row r="1478" spans="1:4" x14ac:dyDescent="0.2">
      <c r="A1478">
        <v>48.34</v>
      </c>
      <c r="B1478">
        <f t="shared" si="69"/>
        <v>0.38883034773445302</v>
      </c>
      <c r="C1478">
        <f t="shared" si="70"/>
        <v>0.38139012420143159</v>
      </c>
      <c r="D1478">
        <f t="shared" si="71"/>
        <v>7.4402235330214284E-3</v>
      </c>
    </row>
    <row r="1479" spans="1:4" x14ac:dyDescent="0.2">
      <c r="A1479">
        <v>48.34</v>
      </c>
      <c r="B1479">
        <f t="shared" si="69"/>
        <v>0.38909378292939506</v>
      </c>
      <c r="C1479">
        <f t="shared" si="70"/>
        <v>0.38139012420143159</v>
      </c>
      <c r="D1479">
        <f t="shared" si="71"/>
        <v>7.7036587279634694E-3</v>
      </c>
    </row>
    <row r="1480" spans="1:4" x14ac:dyDescent="0.2">
      <c r="A1480">
        <v>48.35</v>
      </c>
      <c r="B1480">
        <f t="shared" si="69"/>
        <v>0.3893572181243371</v>
      </c>
      <c r="C1480">
        <f t="shared" si="70"/>
        <v>0.38182240895647762</v>
      </c>
      <c r="D1480">
        <f t="shared" si="71"/>
        <v>7.5348091678594797E-3</v>
      </c>
    </row>
    <row r="1481" spans="1:4" x14ac:dyDescent="0.2">
      <c r="A1481">
        <v>48.36</v>
      </c>
      <c r="B1481">
        <f t="shared" si="69"/>
        <v>0.38962065331927914</v>
      </c>
      <c r="C1481">
        <f t="shared" si="70"/>
        <v>0.38225484112686592</v>
      </c>
      <c r="D1481">
        <f t="shared" si="71"/>
        <v>7.3658121924132236E-3</v>
      </c>
    </row>
    <row r="1482" spans="1:4" x14ac:dyDescent="0.2">
      <c r="A1482">
        <v>48.37</v>
      </c>
      <c r="B1482">
        <f t="shared" si="69"/>
        <v>0.38988408851422118</v>
      </c>
      <c r="C1482">
        <f t="shared" si="70"/>
        <v>0.38268742020670388</v>
      </c>
      <c r="D1482">
        <f t="shared" si="71"/>
        <v>7.1966683075173066E-3</v>
      </c>
    </row>
    <row r="1483" spans="1:4" x14ac:dyDescent="0.2">
      <c r="A1483">
        <v>48.39</v>
      </c>
      <c r="B1483">
        <f t="shared" si="69"/>
        <v>0.39014752370916322</v>
      </c>
      <c r="C1483">
        <f t="shared" si="70"/>
        <v>0.38355301706841272</v>
      </c>
      <c r="D1483">
        <f t="shared" si="71"/>
        <v>6.5945066407505082E-3</v>
      </c>
    </row>
    <row r="1484" spans="1:4" x14ac:dyDescent="0.2">
      <c r="A1484">
        <v>48.39</v>
      </c>
      <c r="B1484">
        <f t="shared" si="69"/>
        <v>0.39041095890410527</v>
      </c>
      <c r="C1484">
        <f t="shared" si="70"/>
        <v>0.38355301706841272</v>
      </c>
      <c r="D1484">
        <f t="shared" si="71"/>
        <v>6.8579418356925492E-3</v>
      </c>
    </row>
    <row r="1485" spans="1:4" x14ac:dyDescent="0.2">
      <c r="A1485">
        <v>48.39</v>
      </c>
      <c r="B1485">
        <f t="shared" si="69"/>
        <v>0.39067439409904731</v>
      </c>
      <c r="C1485">
        <f t="shared" si="70"/>
        <v>0.38355301706841272</v>
      </c>
      <c r="D1485">
        <f t="shared" si="71"/>
        <v>7.1213770306345903E-3</v>
      </c>
    </row>
    <row r="1486" spans="1:4" x14ac:dyDescent="0.2">
      <c r="A1486">
        <v>48.41</v>
      </c>
      <c r="B1486">
        <f t="shared" si="69"/>
        <v>0.39093782929398935</v>
      </c>
      <c r="C1486">
        <f t="shared" si="70"/>
        <v>0.3844191954835014</v>
      </c>
      <c r="D1486">
        <f t="shared" si="71"/>
        <v>6.5186338104879504E-3</v>
      </c>
    </row>
    <row r="1487" spans="1:4" x14ac:dyDescent="0.2">
      <c r="A1487">
        <v>48.42</v>
      </c>
      <c r="B1487">
        <f t="shared" si="69"/>
        <v>0.39120126448893139</v>
      </c>
      <c r="C1487">
        <f t="shared" si="70"/>
        <v>0.38485250150302358</v>
      </c>
      <c r="D1487">
        <f t="shared" si="71"/>
        <v>6.3487629859078076E-3</v>
      </c>
    </row>
    <row r="1488" spans="1:4" x14ac:dyDescent="0.2">
      <c r="A1488">
        <v>48.44</v>
      </c>
      <c r="B1488">
        <f t="shared" si="69"/>
        <v>0.39146469968387343</v>
      </c>
      <c r="C1488">
        <f t="shared" si="70"/>
        <v>0.38571954462020375</v>
      </c>
      <c r="D1488">
        <f t="shared" si="71"/>
        <v>5.7451550636696824E-3</v>
      </c>
    </row>
    <row r="1489" spans="1:4" x14ac:dyDescent="0.2">
      <c r="A1489">
        <v>48.45</v>
      </c>
      <c r="B1489">
        <f t="shared" si="69"/>
        <v>0.39172813487881547</v>
      </c>
      <c r="C1489">
        <f t="shared" si="70"/>
        <v>0.38615328069791888</v>
      </c>
      <c r="D1489">
        <f t="shared" si="71"/>
        <v>5.5748541808965935E-3</v>
      </c>
    </row>
    <row r="1490" spans="1:4" x14ac:dyDescent="0.2">
      <c r="A1490">
        <v>48.46</v>
      </c>
      <c r="B1490">
        <f t="shared" si="69"/>
        <v>0.39199157007375751</v>
      </c>
      <c r="C1490">
        <f t="shared" si="70"/>
        <v>0.38658715910752767</v>
      </c>
      <c r="D1490">
        <f t="shared" si="71"/>
        <v>5.4044109662298445E-3</v>
      </c>
    </row>
    <row r="1491" spans="1:4" x14ac:dyDescent="0.2">
      <c r="A1491">
        <v>48.46</v>
      </c>
      <c r="B1491">
        <f t="shared" si="69"/>
        <v>0.39225500526869955</v>
      </c>
      <c r="C1491">
        <f t="shared" si="70"/>
        <v>0.38658715910752767</v>
      </c>
      <c r="D1491">
        <f t="shared" si="71"/>
        <v>5.6678461611718856E-3</v>
      </c>
    </row>
    <row r="1492" spans="1:4" x14ac:dyDescent="0.2">
      <c r="A1492">
        <v>48.47</v>
      </c>
      <c r="B1492">
        <f t="shared" si="69"/>
        <v>0.39251844046364159</v>
      </c>
      <c r="C1492">
        <f t="shared" si="70"/>
        <v>0.38702117933772084</v>
      </c>
      <c r="D1492">
        <f t="shared" si="71"/>
        <v>5.4972611259207493E-3</v>
      </c>
    </row>
    <row r="1493" spans="1:4" x14ac:dyDescent="0.2">
      <c r="A1493">
        <v>48.47</v>
      </c>
      <c r="B1493">
        <f t="shared" si="69"/>
        <v>0.39278187565858363</v>
      </c>
      <c r="C1493">
        <f t="shared" si="70"/>
        <v>0.38702117933772084</v>
      </c>
      <c r="D1493">
        <f t="shared" si="71"/>
        <v>5.7606963208627904E-3</v>
      </c>
    </row>
    <row r="1494" spans="1:4" x14ac:dyDescent="0.2">
      <c r="A1494">
        <v>48.49</v>
      </c>
      <c r="B1494">
        <f t="shared" si="69"/>
        <v>0.39304531085352568</v>
      </c>
      <c r="C1494">
        <f t="shared" si="70"/>
        <v>0.38788964321196556</v>
      </c>
      <c r="D1494">
        <f t="shared" si="71"/>
        <v>5.1556676415601133E-3</v>
      </c>
    </row>
    <row r="1495" spans="1:4" x14ac:dyDescent="0.2">
      <c r="A1495">
        <v>48.52</v>
      </c>
      <c r="B1495">
        <f t="shared" si="69"/>
        <v>0.39330874604846772</v>
      </c>
      <c r="C1495">
        <f t="shared" si="70"/>
        <v>0.38919338986449331</v>
      </c>
      <c r="D1495">
        <f t="shared" si="71"/>
        <v>4.1153561839744057E-3</v>
      </c>
    </row>
    <row r="1496" spans="1:4" x14ac:dyDescent="0.2">
      <c r="A1496">
        <v>48.52</v>
      </c>
      <c r="B1496">
        <f t="shared" si="69"/>
        <v>0.39357218124340976</v>
      </c>
      <c r="C1496">
        <f t="shared" si="70"/>
        <v>0.38919338986449331</v>
      </c>
      <c r="D1496">
        <f t="shared" si="71"/>
        <v>4.3787913789164468E-3</v>
      </c>
    </row>
    <row r="1497" spans="1:4" x14ac:dyDescent="0.2">
      <c r="A1497">
        <v>48.52</v>
      </c>
      <c r="B1497">
        <f t="shared" si="69"/>
        <v>0.3938356164383518</v>
      </c>
      <c r="C1497">
        <f t="shared" si="70"/>
        <v>0.38919338986449331</v>
      </c>
      <c r="D1497">
        <f t="shared" si="71"/>
        <v>4.6422265738584878E-3</v>
      </c>
    </row>
    <row r="1498" spans="1:4" x14ac:dyDescent="0.2">
      <c r="A1498">
        <v>48.52</v>
      </c>
      <c r="B1498">
        <f t="shared" si="69"/>
        <v>0.39409905163329384</v>
      </c>
      <c r="C1498">
        <f t="shared" si="70"/>
        <v>0.38919338986449331</v>
      </c>
      <c r="D1498">
        <f t="shared" si="71"/>
        <v>4.9056617688005288E-3</v>
      </c>
    </row>
    <row r="1499" spans="1:4" x14ac:dyDescent="0.2">
      <c r="A1499">
        <v>48.53</v>
      </c>
      <c r="B1499">
        <f t="shared" si="69"/>
        <v>0.39436248682823588</v>
      </c>
      <c r="C1499">
        <f t="shared" si="70"/>
        <v>0.38962825025103626</v>
      </c>
      <c r="D1499">
        <f t="shared" si="71"/>
        <v>4.7342365771996242E-3</v>
      </c>
    </row>
    <row r="1500" spans="1:4" x14ac:dyDescent="0.2">
      <c r="A1500">
        <v>48.54</v>
      </c>
      <c r="B1500">
        <f t="shared" si="69"/>
        <v>0.39462592202317792</v>
      </c>
      <c r="C1500">
        <f t="shared" si="70"/>
        <v>0.39006324886420618</v>
      </c>
      <c r="D1500">
        <f t="shared" si="71"/>
        <v>4.5626731589717417E-3</v>
      </c>
    </row>
    <row r="1501" spans="1:4" x14ac:dyDescent="0.2">
      <c r="A1501">
        <v>48.54</v>
      </c>
      <c r="B1501">
        <f t="shared" si="69"/>
        <v>0.39488935721811996</v>
      </c>
      <c r="C1501">
        <f t="shared" si="70"/>
        <v>0.39006324886420618</v>
      </c>
      <c r="D1501">
        <f t="shared" si="71"/>
        <v>4.8261083539137828E-3</v>
      </c>
    </row>
    <row r="1502" spans="1:4" x14ac:dyDescent="0.2">
      <c r="A1502">
        <v>48.54</v>
      </c>
      <c r="B1502">
        <f t="shared" si="69"/>
        <v>0.395152792413062</v>
      </c>
      <c r="C1502">
        <f t="shared" si="70"/>
        <v>0.39006324886420618</v>
      </c>
      <c r="D1502">
        <f t="shared" si="71"/>
        <v>5.0895435488558238E-3</v>
      </c>
    </row>
    <row r="1503" spans="1:4" x14ac:dyDescent="0.2">
      <c r="A1503">
        <v>48.55</v>
      </c>
      <c r="B1503">
        <f t="shared" si="69"/>
        <v>0.39541622760800405</v>
      </c>
      <c r="C1503">
        <f t="shared" si="70"/>
        <v>0.39049838518848945</v>
      </c>
      <c r="D1503">
        <f t="shared" si="71"/>
        <v>4.9178424195145953E-3</v>
      </c>
    </row>
    <row r="1504" spans="1:4" x14ac:dyDescent="0.2">
      <c r="A1504">
        <v>48.55</v>
      </c>
      <c r="B1504">
        <f t="shared" si="69"/>
        <v>0.39567966280294609</v>
      </c>
      <c r="C1504">
        <f t="shared" si="70"/>
        <v>0.39049838518848945</v>
      </c>
      <c r="D1504">
        <f t="shared" si="71"/>
        <v>5.1812776144566364E-3</v>
      </c>
    </row>
    <row r="1505" spans="1:4" x14ac:dyDescent="0.2">
      <c r="A1505">
        <v>48.55</v>
      </c>
      <c r="B1505">
        <f t="shared" si="69"/>
        <v>0.39594309799788813</v>
      </c>
      <c r="C1505">
        <f t="shared" si="70"/>
        <v>0.39049838518848945</v>
      </c>
      <c r="D1505">
        <f t="shared" si="71"/>
        <v>5.4447128093986774E-3</v>
      </c>
    </row>
    <row r="1506" spans="1:4" x14ac:dyDescent="0.2">
      <c r="A1506">
        <v>48.55</v>
      </c>
      <c r="B1506">
        <f t="shared" si="69"/>
        <v>0.39620653319283017</v>
      </c>
      <c r="C1506">
        <f t="shared" si="70"/>
        <v>0.39049838518848945</v>
      </c>
      <c r="D1506">
        <f t="shared" si="71"/>
        <v>5.7081480043407185E-3</v>
      </c>
    </row>
    <row r="1507" spans="1:4" x14ac:dyDescent="0.2">
      <c r="A1507">
        <v>48.55</v>
      </c>
      <c r="B1507">
        <f t="shared" si="69"/>
        <v>0.39646996838777221</v>
      </c>
      <c r="C1507">
        <f t="shared" si="70"/>
        <v>0.39049838518848945</v>
      </c>
      <c r="D1507">
        <f t="shared" si="71"/>
        <v>5.9715831992827595E-3</v>
      </c>
    </row>
    <row r="1508" spans="1:4" x14ac:dyDescent="0.2">
      <c r="A1508">
        <v>48.56</v>
      </c>
      <c r="B1508">
        <f t="shared" si="69"/>
        <v>0.39673340358271425</v>
      </c>
      <c r="C1508">
        <f t="shared" si="70"/>
        <v>0.39093365870785513</v>
      </c>
      <c r="D1508">
        <f t="shared" si="71"/>
        <v>5.7997448748591252E-3</v>
      </c>
    </row>
    <row r="1509" spans="1:4" x14ac:dyDescent="0.2">
      <c r="A1509">
        <v>48.56</v>
      </c>
      <c r="B1509">
        <f t="shared" si="69"/>
        <v>0.39699683877765629</v>
      </c>
      <c r="C1509">
        <f t="shared" si="70"/>
        <v>0.39093365870785513</v>
      </c>
      <c r="D1509">
        <f t="shared" si="71"/>
        <v>6.0631800698011662E-3</v>
      </c>
    </row>
    <row r="1510" spans="1:4" x14ac:dyDescent="0.2">
      <c r="A1510">
        <v>48.56</v>
      </c>
      <c r="B1510">
        <f t="shared" si="69"/>
        <v>0.39726027397259833</v>
      </c>
      <c r="C1510">
        <f t="shared" si="70"/>
        <v>0.39093365870785513</v>
      </c>
      <c r="D1510">
        <f t="shared" si="71"/>
        <v>6.3266152647432072E-3</v>
      </c>
    </row>
    <row r="1511" spans="1:4" x14ac:dyDescent="0.2">
      <c r="A1511">
        <v>48.56</v>
      </c>
      <c r="B1511">
        <f t="shared" si="69"/>
        <v>0.39752370916754037</v>
      </c>
      <c r="C1511">
        <f t="shared" si="70"/>
        <v>0.39093365870785513</v>
      </c>
      <c r="D1511">
        <f t="shared" si="71"/>
        <v>6.5900504596852483E-3</v>
      </c>
    </row>
    <row r="1512" spans="1:4" x14ac:dyDescent="0.2">
      <c r="A1512">
        <v>48.57</v>
      </c>
      <c r="B1512">
        <f t="shared" si="69"/>
        <v>0.39778714436248241</v>
      </c>
      <c r="C1512">
        <f t="shared" si="70"/>
        <v>0.39136906890575596</v>
      </c>
      <c r="D1512">
        <f t="shared" si="71"/>
        <v>6.4180754567264575E-3</v>
      </c>
    </row>
    <row r="1513" spans="1:4" x14ac:dyDescent="0.2">
      <c r="A1513">
        <v>48.57</v>
      </c>
      <c r="B1513">
        <f t="shared" si="69"/>
        <v>0.39805057955742446</v>
      </c>
      <c r="C1513">
        <f t="shared" si="70"/>
        <v>0.39136906890575596</v>
      </c>
      <c r="D1513">
        <f t="shared" si="71"/>
        <v>6.6815106516684986E-3</v>
      </c>
    </row>
    <row r="1514" spans="1:4" x14ac:dyDescent="0.2">
      <c r="A1514">
        <v>48.57</v>
      </c>
      <c r="B1514">
        <f t="shared" si="69"/>
        <v>0.3983140147523665</v>
      </c>
      <c r="C1514">
        <f t="shared" si="70"/>
        <v>0.39136906890575596</v>
      </c>
      <c r="D1514">
        <f t="shared" si="71"/>
        <v>6.9449458466105396E-3</v>
      </c>
    </row>
    <row r="1515" spans="1:4" x14ac:dyDescent="0.2">
      <c r="A1515">
        <v>48.57</v>
      </c>
      <c r="B1515">
        <f t="shared" si="69"/>
        <v>0.39857744994730854</v>
      </c>
      <c r="C1515">
        <f t="shared" si="70"/>
        <v>0.39136906890575596</v>
      </c>
      <c r="D1515">
        <f t="shared" si="71"/>
        <v>7.2083810415525806E-3</v>
      </c>
    </row>
    <row r="1516" spans="1:4" x14ac:dyDescent="0.2">
      <c r="A1516">
        <v>48.58</v>
      </c>
      <c r="B1516">
        <f t="shared" si="69"/>
        <v>0.39884088514225058</v>
      </c>
      <c r="C1516">
        <f t="shared" si="70"/>
        <v>0.39180461526513188</v>
      </c>
      <c r="D1516">
        <f t="shared" si="71"/>
        <v>7.0362698771186949E-3</v>
      </c>
    </row>
    <row r="1517" spans="1:4" x14ac:dyDescent="0.2">
      <c r="A1517">
        <v>48.59</v>
      </c>
      <c r="B1517">
        <f t="shared" si="69"/>
        <v>0.39910432033719262</v>
      </c>
      <c r="C1517">
        <f t="shared" si="70"/>
        <v>0.39224029726841098</v>
      </c>
      <c r="D1517">
        <f t="shared" si="71"/>
        <v>6.8640230687816439E-3</v>
      </c>
    </row>
    <row r="1518" spans="1:4" x14ac:dyDescent="0.2">
      <c r="A1518">
        <v>48.59</v>
      </c>
      <c r="B1518">
        <f t="shared" si="69"/>
        <v>0.39936775553213466</v>
      </c>
      <c r="C1518">
        <f t="shared" si="70"/>
        <v>0.39224029726841098</v>
      </c>
      <c r="D1518">
        <f t="shared" si="71"/>
        <v>7.127458263723685E-3</v>
      </c>
    </row>
    <row r="1519" spans="1:4" x14ac:dyDescent="0.2">
      <c r="A1519">
        <v>48.59</v>
      </c>
      <c r="B1519">
        <f t="shared" si="69"/>
        <v>0.3996311907270767</v>
      </c>
      <c r="C1519">
        <f t="shared" si="70"/>
        <v>0.39224029726841098</v>
      </c>
      <c r="D1519">
        <f t="shared" si="71"/>
        <v>7.390893458665726E-3</v>
      </c>
    </row>
    <row r="1520" spans="1:4" x14ac:dyDescent="0.2">
      <c r="A1520">
        <v>48.59</v>
      </c>
      <c r="B1520">
        <f t="shared" si="69"/>
        <v>0.39989462592201874</v>
      </c>
      <c r="C1520">
        <f t="shared" si="70"/>
        <v>0.39224029726841098</v>
      </c>
      <c r="D1520">
        <f t="shared" si="71"/>
        <v>7.654328653607767E-3</v>
      </c>
    </row>
    <row r="1521" spans="1:4" x14ac:dyDescent="0.2">
      <c r="A1521">
        <v>48.61</v>
      </c>
      <c r="B1521">
        <f t="shared" si="69"/>
        <v>0.40015806111696078</v>
      </c>
      <c r="C1521">
        <f t="shared" si="70"/>
        <v>0.39311206613383964</v>
      </c>
      <c r="D1521">
        <f t="shared" si="71"/>
        <v>7.0459949831211399E-3</v>
      </c>
    </row>
    <row r="1522" spans="1:4" x14ac:dyDescent="0.2">
      <c r="A1522">
        <v>48.61</v>
      </c>
      <c r="B1522">
        <f t="shared" si="69"/>
        <v>0.40042149631190282</v>
      </c>
      <c r="C1522">
        <f t="shared" si="70"/>
        <v>0.39311206613383964</v>
      </c>
      <c r="D1522">
        <f t="shared" si="71"/>
        <v>7.309430178063181E-3</v>
      </c>
    </row>
    <row r="1523" spans="1:4" x14ac:dyDescent="0.2">
      <c r="A1523">
        <v>48.61</v>
      </c>
      <c r="B1523">
        <f t="shared" si="69"/>
        <v>0.40068493150684487</v>
      </c>
      <c r="C1523">
        <f t="shared" si="70"/>
        <v>0.39311206613383964</v>
      </c>
      <c r="D1523">
        <f t="shared" si="71"/>
        <v>7.572865373005222E-3</v>
      </c>
    </row>
    <row r="1524" spans="1:4" x14ac:dyDescent="0.2">
      <c r="A1524">
        <v>48.61</v>
      </c>
      <c r="B1524">
        <f t="shared" si="69"/>
        <v>0.40094836670178691</v>
      </c>
      <c r="C1524">
        <f t="shared" si="70"/>
        <v>0.39311206613383964</v>
      </c>
      <c r="D1524">
        <f t="shared" si="71"/>
        <v>7.836300567947263E-3</v>
      </c>
    </row>
    <row r="1525" spans="1:4" x14ac:dyDescent="0.2">
      <c r="A1525">
        <v>48.61</v>
      </c>
      <c r="B1525">
        <f t="shared" si="69"/>
        <v>0.40121180189672895</v>
      </c>
      <c r="C1525">
        <f t="shared" si="70"/>
        <v>0.39311206613383964</v>
      </c>
      <c r="D1525">
        <f t="shared" si="71"/>
        <v>8.0997357628893041E-3</v>
      </c>
    </row>
    <row r="1526" spans="1:4" x14ac:dyDescent="0.2">
      <c r="A1526">
        <v>48.62</v>
      </c>
      <c r="B1526">
        <f t="shared" si="69"/>
        <v>0.40147523709167099</v>
      </c>
      <c r="C1526">
        <f t="shared" si="70"/>
        <v>0.39354815195830228</v>
      </c>
      <c r="D1526">
        <f t="shared" si="71"/>
        <v>7.9270851333687053E-3</v>
      </c>
    </row>
    <row r="1527" spans="1:4" x14ac:dyDescent="0.2">
      <c r="A1527">
        <v>48.62</v>
      </c>
      <c r="B1527">
        <f t="shared" si="69"/>
        <v>0.40173867228661303</v>
      </c>
      <c r="C1527">
        <f t="shared" si="70"/>
        <v>0.39354815195830228</v>
      </c>
      <c r="D1527">
        <f t="shared" si="71"/>
        <v>8.1905203283107464E-3</v>
      </c>
    </row>
    <row r="1528" spans="1:4" x14ac:dyDescent="0.2">
      <c r="A1528">
        <v>48.62</v>
      </c>
      <c r="B1528">
        <f t="shared" si="69"/>
        <v>0.40200210748155507</v>
      </c>
      <c r="C1528">
        <f t="shared" si="70"/>
        <v>0.39354815195830228</v>
      </c>
      <c r="D1528">
        <f t="shared" si="71"/>
        <v>8.4539555232527874E-3</v>
      </c>
    </row>
    <row r="1529" spans="1:4" x14ac:dyDescent="0.2">
      <c r="A1529">
        <v>48.63</v>
      </c>
      <c r="B1529">
        <f t="shared" si="69"/>
        <v>0.40226554267649711</v>
      </c>
      <c r="C1529">
        <f t="shared" si="70"/>
        <v>0.3939843713512971</v>
      </c>
      <c r="D1529">
        <f t="shared" si="71"/>
        <v>8.2811713252000096E-3</v>
      </c>
    </row>
    <row r="1530" spans="1:4" x14ac:dyDescent="0.2">
      <c r="A1530">
        <v>48.63</v>
      </c>
      <c r="B1530">
        <f t="shared" si="69"/>
        <v>0.40252897787143915</v>
      </c>
      <c r="C1530">
        <f t="shared" si="70"/>
        <v>0.3939843713512971</v>
      </c>
      <c r="D1530">
        <f t="shared" si="71"/>
        <v>8.5446065201420507E-3</v>
      </c>
    </row>
    <row r="1531" spans="1:4" x14ac:dyDescent="0.2">
      <c r="A1531">
        <v>48.63</v>
      </c>
      <c r="B1531">
        <f t="shared" si="69"/>
        <v>0.40279241306638119</v>
      </c>
      <c r="C1531">
        <f t="shared" si="70"/>
        <v>0.3939843713512971</v>
      </c>
      <c r="D1531">
        <f t="shared" si="71"/>
        <v>8.8080417150840917E-3</v>
      </c>
    </row>
    <row r="1532" spans="1:4" x14ac:dyDescent="0.2">
      <c r="A1532">
        <v>48.64</v>
      </c>
      <c r="B1532">
        <f t="shared" si="69"/>
        <v>0.40305584826132324</v>
      </c>
      <c r="C1532">
        <f t="shared" si="70"/>
        <v>0.39442072379271953</v>
      </c>
      <c r="D1532">
        <f t="shared" si="71"/>
        <v>8.6351244686037054E-3</v>
      </c>
    </row>
    <row r="1533" spans="1:4" x14ac:dyDescent="0.2">
      <c r="A1533">
        <v>48.65</v>
      </c>
      <c r="B1533">
        <f t="shared" si="69"/>
        <v>0.40331928345626528</v>
      </c>
      <c r="C1533">
        <f t="shared" si="70"/>
        <v>0.39485720876196495</v>
      </c>
      <c r="D1533">
        <f t="shared" si="71"/>
        <v>8.4620746943003256E-3</v>
      </c>
    </row>
    <row r="1534" spans="1:4" x14ac:dyDescent="0.2">
      <c r="A1534">
        <v>48.66</v>
      </c>
      <c r="B1534">
        <f t="shared" si="69"/>
        <v>0.40358271865120732</v>
      </c>
      <c r="C1534">
        <f t="shared" si="70"/>
        <v>0.39529382573792982</v>
      </c>
      <c r="D1534">
        <f t="shared" si="71"/>
        <v>8.2888929132775013E-3</v>
      </c>
    </row>
    <row r="1535" spans="1:4" x14ac:dyDescent="0.2">
      <c r="A1535">
        <v>48.66</v>
      </c>
      <c r="B1535">
        <f t="shared" si="69"/>
        <v>0.40384615384614936</v>
      </c>
      <c r="C1535">
        <f t="shared" si="70"/>
        <v>0.39529382573792982</v>
      </c>
      <c r="D1535">
        <f t="shared" si="71"/>
        <v>8.5523281082195424E-3</v>
      </c>
    </row>
    <row r="1536" spans="1:4" x14ac:dyDescent="0.2">
      <c r="A1536">
        <v>48.66</v>
      </c>
      <c r="B1536">
        <f t="shared" si="69"/>
        <v>0.4041095890410914</v>
      </c>
      <c r="C1536">
        <f t="shared" si="70"/>
        <v>0.39529382573792982</v>
      </c>
      <c r="D1536">
        <f t="shared" si="71"/>
        <v>8.8157633031615834E-3</v>
      </c>
    </row>
    <row r="1537" spans="1:4" x14ac:dyDescent="0.2">
      <c r="A1537">
        <v>48.67</v>
      </c>
      <c r="B1537">
        <f t="shared" si="69"/>
        <v>0.40437302423603344</v>
      </c>
      <c r="C1537">
        <f t="shared" si="70"/>
        <v>0.39573057419901342</v>
      </c>
      <c r="D1537">
        <f t="shared" si="71"/>
        <v>8.6424500370200219E-3</v>
      </c>
    </row>
    <row r="1538" spans="1:4" x14ac:dyDescent="0.2">
      <c r="A1538">
        <v>48.7</v>
      </c>
      <c r="B1538">
        <f t="shared" si="69"/>
        <v>0.40463645943097548</v>
      </c>
      <c r="C1538">
        <f t="shared" si="70"/>
        <v>0.39704160326954913</v>
      </c>
      <c r="D1538">
        <f t="shared" si="71"/>
        <v>7.5948561614263554E-3</v>
      </c>
    </row>
    <row r="1539" spans="1:4" x14ac:dyDescent="0.2">
      <c r="A1539">
        <v>48.71</v>
      </c>
      <c r="B1539">
        <f t="shared" si="69"/>
        <v>0.40489989462591752</v>
      </c>
      <c r="C1539">
        <f t="shared" si="70"/>
        <v>0.39747887244522151</v>
      </c>
      <c r="D1539">
        <f t="shared" si="71"/>
        <v>7.421022180696013E-3</v>
      </c>
    </row>
    <row r="1540" spans="1:4" x14ac:dyDescent="0.2">
      <c r="A1540">
        <v>48.72</v>
      </c>
      <c r="B1540">
        <f t="shared" ref="B1540:B1603" si="72">B1539+1/3796</f>
        <v>0.40516332982085956</v>
      </c>
      <c r="C1540">
        <f t="shared" ref="C1540:C1603" si="73">_xlfn.NORM.DIST(A1540,G$3,G$4,1)</f>
        <v>0.39791627049061717</v>
      </c>
      <c r="D1540">
        <f t="shared" ref="D1540:D1603" si="74">MAX(ABS(B1540-C1540),ABS(B1539-C1540))</f>
        <v>7.2470593302423891E-3</v>
      </c>
    </row>
    <row r="1541" spans="1:4" x14ac:dyDescent="0.2">
      <c r="A1541">
        <v>48.73</v>
      </c>
      <c r="B1541">
        <f t="shared" si="72"/>
        <v>0.4054267650158016</v>
      </c>
      <c r="C1541">
        <f t="shared" si="73"/>
        <v>0.39835379688119193</v>
      </c>
      <c r="D1541">
        <f t="shared" si="74"/>
        <v>7.0729681346096696E-3</v>
      </c>
    </row>
    <row r="1542" spans="1:4" x14ac:dyDescent="0.2">
      <c r="A1542">
        <v>48.74</v>
      </c>
      <c r="B1542">
        <f t="shared" si="72"/>
        <v>0.40569020021074365</v>
      </c>
      <c r="C1542">
        <f t="shared" si="73"/>
        <v>0.39879145109191794</v>
      </c>
      <c r="D1542">
        <f t="shared" si="74"/>
        <v>6.8987491188257088E-3</v>
      </c>
    </row>
    <row r="1543" spans="1:4" x14ac:dyDescent="0.2">
      <c r="A1543">
        <v>48.75</v>
      </c>
      <c r="B1543">
        <f t="shared" si="72"/>
        <v>0.40595363540568569</v>
      </c>
      <c r="C1543">
        <f t="shared" si="73"/>
        <v>0.39922923259728432</v>
      </c>
      <c r="D1543">
        <f t="shared" si="74"/>
        <v>6.7244028084013641E-3</v>
      </c>
    </row>
    <row r="1544" spans="1:4" x14ac:dyDescent="0.2">
      <c r="A1544">
        <v>48.75</v>
      </c>
      <c r="B1544">
        <f t="shared" si="72"/>
        <v>0.40621707060062773</v>
      </c>
      <c r="C1544">
        <f t="shared" si="73"/>
        <v>0.39922923259728432</v>
      </c>
      <c r="D1544">
        <f t="shared" si="74"/>
        <v>6.9878380033434051E-3</v>
      </c>
    </row>
    <row r="1545" spans="1:4" x14ac:dyDescent="0.2">
      <c r="A1545">
        <v>48.77</v>
      </c>
      <c r="B1545">
        <f t="shared" si="72"/>
        <v>0.40648050579556977</v>
      </c>
      <c r="C1545">
        <f t="shared" si="73"/>
        <v>0.40010517538749935</v>
      </c>
      <c r="D1545">
        <f t="shared" si="74"/>
        <v>6.3753304080704232E-3</v>
      </c>
    </row>
    <row r="1546" spans="1:4" x14ac:dyDescent="0.2">
      <c r="A1546">
        <v>48.8</v>
      </c>
      <c r="B1546">
        <f t="shared" si="72"/>
        <v>0.40674394099051181</v>
      </c>
      <c r="C1546">
        <f t="shared" si="73"/>
        <v>0.40142003111735886</v>
      </c>
      <c r="D1546">
        <f t="shared" si="74"/>
        <v>5.3239098731529544E-3</v>
      </c>
    </row>
    <row r="1547" spans="1:4" x14ac:dyDescent="0.2">
      <c r="A1547">
        <v>48.81</v>
      </c>
      <c r="B1547">
        <f t="shared" si="72"/>
        <v>0.40700737618545385</v>
      </c>
      <c r="C1547">
        <f t="shared" si="73"/>
        <v>0.40185856532809466</v>
      </c>
      <c r="D1547">
        <f t="shared" si="74"/>
        <v>5.1488108573591873E-3</v>
      </c>
    </row>
    <row r="1548" spans="1:4" x14ac:dyDescent="0.2">
      <c r="A1548">
        <v>48.82</v>
      </c>
      <c r="B1548">
        <f t="shared" si="72"/>
        <v>0.40727081138039589</v>
      </c>
      <c r="C1548">
        <f t="shared" si="73"/>
        <v>0.40229722314155902</v>
      </c>
      <c r="D1548">
        <f t="shared" si="74"/>
        <v>4.973588238836868E-3</v>
      </c>
    </row>
    <row r="1549" spans="1:4" x14ac:dyDescent="0.2">
      <c r="A1549">
        <v>48.83</v>
      </c>
      <c r="B1549">
        <f t="shared" si="72"/>
        <v>0.40753424657533793</v>
      </c>
      <c r="C1549">
        <f t="shared" si="73"/>
        <v>0.40273600402845322</v>
      </c>
      <c r="D1549">
        <f t="shared" si="74"/>
        <v>4.7982425468847123E-3</v>
      </c>
    </row>
    <row r="1550" spans="1:4" x14ac:dyDescent="0.2">
      <c r="A1550">
        <v>48.83</v>
      </c>
      <c r="B1550">
        <f t="shared" si="72"/>
        <v>0.40779768177027997</v>
      </c>
      <c r="C1550">
        <f t="shared" si="73"/>
        <v>0.40273600402845322</v>
      </c>
      <c r="D1550">
        <f t="shared" si="74"/>
        <v>5.0616777418267533E-3</v>
      </c>
    </row>
    <row r="1551" spans="1:4" x14ac:dyDescent="0.2">
      <c r="A1551">
        <v>48.85</v>
      </c>
      <c r="B1551">
        <f t="shared" si="72"/>
        <v>0.40806111696522201</v>
      </c>
      <c r="C1551">
        <f t="shared" si="73"/>
        <v>0.4036139329030129</v>
      </c>
      <c r="D1551">
        <f t="shared" si="74"/>
        <v>4.4471840622091197E-3</v>
      </c>
    </row>
    <row r="1552" spans="1:4" x14ac:dyDescent="0.2">
      <c r="A1552">
        <v>48.85</v>
      </c>
      <c r="B1552">
        <f t="shared" si="72"/>
        <v>0.40832455216016406</v>
      </c>
      <c r="C1552">
        <f t="shared" si="73"/>
        <v>0.4036139329030129</v>
      </c>
      <c r="D1552">
        <f t="shared" si="74"/>
        <v>4.7106192571511607E-3</v>
      </c>
    </row>
    <row r="1553" spans="1:4" x14ac:dyDescent="0.2">
      <c r="A1553">
        <v>48.85</v>
      </c>
      <c r="B1553">
        <f t="shared" si="72"/>
        <v>0.4085879873551061</v>
      </c>
      <c r="C1553">
        <f t="shared" si="73"/>
        <v>0.4036139329030129</v>
      </c>
      <c r="D1553">
        <f t="shared" si="74"/>
        <v>4.9740544520932017E-3</v>
      </c>
    </row>
    <row r="1554" spans="1:4" x14ac:dyDescent="0.2">
      <c r="A1554">
        <v>48.86</v>
      </c>
      <c r="B1554">
        <f t="shared" si="72"/>
        <v>0.40885142255004814</v>
      </c>
      <c r="C1554">
        <f t="shared" si="73"/>
        <v>0.4040530798297628</v>
      </c>
      <c r="D1554">
        <f t="shared" si="74"/>
        <v>4.7983427202853424E-3</v>
      </c>
    </row>
    <row r="1555" spans="1:4" x14ac:dyDescent="0.2">
      <c r="A1555">
        <v>48.86</v>
      </c>
      <c r="B1555">
        <f t="shared" si="72"/>
        <v>0.40911485774499018</v>
      </c>
      <c r="C1555">
        <f t="shared" si="73"/>
        <v>0.4040530798297628</v>
      </c>
      <c r="D1555">
        <f t="shared" si="74"/>
        <v>5.0617779152273834E-3</v>
      </c>
    </row>
    <row r="1556" spans="1:4" x14ac:dyDescent="0.2">
      <c r="A1556">
        <v>48.86</v>
      </c>
      <c r="B1556">
        <f t="shared" si="72"/>
        <v>0.40937829293993222</v>
      </c>
      <c r="C1556">
        <f t="shared" si="73"/>
        <v>0.4040530798297628</v>
      </c>
      <c r="D1556">
        <f t="shared" si="74"/>
        <v>5.3252131101694244E-3</v>
      </c>
    </row>
    <row r="1557" spans="1:4" x14ac:dyDescent="0.2">
      <c r="A1557">
        <v>48.86</v>
      </c>
      <c r="B1557">
        <f t="shared" si="72"/>
        <v>0.40964172813487426</v>
      </c>
      <c r="C1557">
        <f t="shared" si="73"/>
        <v>0.4040530798297628</v>
      </c>
      <c r="D1557">
        <f t="shared" si="74"/>
        <v>5.5886483051114655E-3</v>
      </c>
    </row>
    <row r="1558" spans="1:4" x14ac:dyDescent="0.2">
      <c r="A1558">
        <v>48.87</v>
      </c>
      <c r="B1558">
        <f t="shared" si="72"/>
        <v>0.4099051633298163</v>
      </c>
      <c r="C1558">
        <f t="shared" si="73"/>
        <v>0.40449234770811587</v>
      </c>
      <c r="D1558">
        <f t="shared" si="74"/>
        <v>5.4128156217004286E-3</v>
      </c>
    </row>
    <row r="1559" spans="1:4" x14ac:dyDescent="0.2">
      <c r="A1559">
        <v>48.88</v>
      </c>
      <c r="B1559">
        <f t="shared" si="72"/>
        <v>0.41016859852475834</v>
      </c>
      <c r="C1559">
        <f t="shared" si="73"/>
        <v>0.40493173600646759</v>
      </c>
      <c r="D1559">
        <f t="shared" si="74"/>
        <v>5.2368625182907524E-3</v>
      </c>
    </row>
    <row r="1560" spans="1:4" x14ac:dyDescent="0.2">
      <c r="A1560">
        <v>48.89</v>
      </c>
      <c r="B1560">
        <f t="shared" si="72"/>
        <v>0.41043203371970038</v>
      </c>
      <c r="C1560">
        <f t="shared" si="73"/>
        <v>0.40537124419275711</v>
      </c>
      <c r="D1560">
        <f t="shared" si="74"/>
        <v>5.0607895269432768E-3</v>
      </c>
    </row>
    <row r="1561" spans="1:4" x14ac:dyDescent="0.2">
      <c r="A1561">
        <v>48.89</v>
      </c>
      <c r="B1561">
        <f t="shared" si="72"/>
        <v>0.41069546891464243</v>
      </c>
      <c r="C1561">
        <f t="shared" si="73"/>
        <v>0.40537124419275711</v>
      </c>
      <c r="D1561">
        <f t="shared" si="74"/>
        <v>5.3242247218853178E-3</v>
      </c>
    </row>
    <row r="1562" spans="1:4" x14ac:dyDescent="0.2">
      <c r="A1562">
        <v>48.91</v>
      </c>
      <c r="B1562">
        <f t="shared" si="72"/>
        <v>0.41095890410958447</v>
      </c>
      <c r="C1562">
        <f t="shared" si="73"/>
        <v>0.40625061809864382</v>
      </c>
      <c r="D1562">
        <f t="shared" si="74"/>
        <v>4.7082860109406433E-3</v>
      </c>
    </row>
    <row r="1563" spans="1:4" x14ac:dyDescent="0.2">
      <c r="A1563">
        <v>48.93</v>
      </c>
      <c r="B1563">
        <f t="shared" si="72"/>
        <v>0.41122233930452651</v>
      </c>
      <c r="C1563">
        <f t="shared" si="73"/>
        <v>0.40713046516025941</v>
      </c>
      <c r="D1563">
        <f t="shared" si="74"/>
        <v>4.0918741442670936E-3</v>
      </c>
    </row>
    <row r="1564" spans="1:4" x14ac:dyDescent="0.2">
      <c r="A1564">
        <v>48.93</v>
      </c>
      <c r="B1564">
        <f t="shared" si="72"/>
        <v>0.41148577449946855</v>
      </c>
      <c r="C1564">
        <f t="shared" si="73"/>
        <v>0.40713046516025941</v>
      </c>
      <c r="D1564">
        <f t="shared" si="74"/>
        <v>4.3553093392091347E-3</v>
      </c>
    </row>
    <row r="1565" spans="1:4" x14ac:dyDescent="0.2">
      <c r="A1565">
        <v>48.94</v>
      </c>
      <c r="B1565">
        <f t="shared" si="72"/>
        <v>0.41174920969441059</v>
      </c>
      <c r="C1565">
        <f t="shared" si="73"/>
        <v>0.4075705647895308</v>
      </c>
      <c r="D1565">
        <f t="shared" si="74"/>
        <v>4.1786449048797913E-3</v>
      </c>
    </row>
    <row r="1566" spans="1:4" x14ac:dyDescent="0.2">
      <c r="A1566">
        <v>48.95</v>
      </c>
      <c r="B1566">
        <f t="shared" si="72"/>
        <v>0.41201264488935263</v>
      </c>
      <c r="C1566">
        <f t="shared" si="73"/>
        <v>0.40801078110492328</v>
      </c>
      <c r="D1566">
        <f t="shared" si="74"/>
        <v>4.0018637844293492E-3</v>
      </c>
    </row>
    <row r="1567" spans="1:4" x14ac:dyDescent="0.2">
      <c r="A1567">
        <v>48.96</v>
      </c>
      <c r="B1567">
        <f t="shared" si="72"/>
        <v>0.41227608008429467</v>
      </c>
      <c r="C1567">
        <f t="shared" si="73"/>
        <v>0.4084511135712422</v>
      </c>
      <c r="D1567">
        <f t="shared" si="74"/>
        <v>3.8249665130524746E-3</v>
      </c>
    </row>
    <row r="1568" spans="1:4" x14ac:dyDescent="0.2">
      <c r="A1568">
        <v>48.96</v>
      </c>
      <c r="B1568">
        <f t="shared" si="72"/>
        <v>0.41253951527923671</v>
      </c>
      <c r="C1568">
        <f t="shared" si="73"/>
        <v>0.4084511135712422</v>
      </c>
      <c r="D1568">
        <f t="shared" si="74"/>
        <v>4.0884017079945156E-3</v>
      </c>
    </row>
    <row r="1569" spans="1:4" x14ac:dyDescent="0.2">
      <c r="A1569">
        <v>48.96</v>
      </c>
      <c r="B1569">
        <f t="shared" si="72"/>
        <v>0.41280295047417875</v>
      </c>
      <c r="C1569">
        <f t="shared" si="73"/>
        <v>0.4084511135712422</v>
      </c>
      <c r="D1569">
        <f t="shared" si="74"/>
        <v>4.3518369029365567E-3</v>
      </c>
    </row>
    <row r="1570" spans="1:4" x14ac:dyDescent="0.2">
      <c r="A1570">
        <v>48.97</v>
      </c>
      <c r="B1570">
        <f t="shared" si="72"/>
        <v>0.41306638566912079</v>
      </c>
      <c r="C1570">
        <f t="shared" si="73"/>
        <v>0.40889156165285384</v>
      </c>
      <c r="D1570">
        <f t="shared" si="74"/>
        <v>4.1748240162669537E-3</v>
      </c>
    </row>
    <row r="1571" spans="1:4" x14ac:dyDescent="0.2">
      <c r="A1571">
        <v>48.97</v>
      </c>
      <c r="B1571">
        <f t="shared" si="72"/>
        <v>0.41332982086406284</v>
      </c>
      <c r="C1571">
        <f t="shared" si="73"/>
        <v>0.40889156165285384</v>
      </c>
      <c r="D1571">
        <f t="shared" si="74"/>
        <v>4.4382592112089947E-3</v>
      </c>
    </row>
    <row r="1572" spans="1:4" x14ac:dyDescent="0.2">
      <c r="A1572">
        <v>48.98</v>
      </c>
      <c r="B1572">
        <f t="shared" si="72"/>
        <v>0.41359325605900488</v>
      </c>
      <c r="C1572">
        <f t="shared" si="73"/>
        <v>0.40933212481368636</v>
      </c>
      <c r="D1572">
        <f t="shared" si="74"/>
        <v>4.2611312453185168E-3</v>
      </c>
    </row>
    <row r="1573" spans="1:4" x14ac:dyDescent="0.2">
      <c r="A1573">
        <v>48.98</v>
      </c>
      <c r="B1573">
        <f t="shared" si="72"/>
        <v>0.41385669125394692</v>
      </c>
      <c r="C1573">
        <f t="shared" si="73"/>
        <v>0.40933212481368636</v>
      </c>
      <c r="D1573">
        <f t="shared" si="74"/>
        <v>4.5245664402605579E-3</v>
      </c>
    </row>
    <row r="1574" spans="1:4" x14ac:dyDescent="0.2">
      <c r="A1574">
        <v>48.99</v>
      </c>
      <c r="B1574">
        <f t="shared" si="72"/>
        <v>0.41412012644888896</v>
      </c>
      <c r="C1574">
        <f t="shared" si="73"/>
        <v>0.40977280251723192</v>
      </c>
      <c r="D1574">
        <f t="shared" si="74"/>
        <v>4.3473239316570433E-3</v>
      </c>
    </row>
    <row r="1575" spans="1:4" x14ac:dyDescent="0.2">
      <c r="A1575">
        <v>48.99</v>
      </c>
      <c r="B1575">
        <f t="shared" si="72"/>
        <v>0.414383561643831</v>
      </c>
      <c r="C1575">
        <f t="shared" si="73"/>
        <v>0.40977280251723192</v>
      </c>
      <c r="D1575">
        <f t="shared" si="74"/>
        <v>4.6107591265990844E-3</v>
      </c>
    </row>
    <row r="1576" spans="1:4" x14ac:dyDescent="0.2">
      <c r="A1576">
        <v>49.01</v>
      </c>
      <c r="B1576">
        <f t="shared" si="72"/>
        <v>0.41464699683877304</v>
      </c>
      <c r="C1576">
        <f t="shared" si="73"/>
        <v>0.41065449940426074</v>
      </c>
      <c r="D1576">
        <f t="shared" si="74"/>
        <v>3.9924974345122988E-3</v>
      </c>
    </row>
    <row r="1577" spans="1:4" x14ac:dyDescent="0.2">
      <c r="A1577">
        <v>49.01</v>
      </c>
      <c r="B1577">
        <f t="shared" si="72"/>
        <v>0.41491043203371508</v>
      </c>
      <c r="C1577">
        <f t="shared" si="73"/>
        <v>0.41065449940426074</v>
      </c>
      <c r="D1577">
        <f t="shared" si="74"/>
        <v>4.2559326294543398E-3</v>
      </c>
    </row>
    <row r="1578" spans="1:4" x14ac:dyDescent="0.2">
      <c r="A1578">
        <v>49.02</v>
      </c>
      <c r="B1578">
        <f t="shared" si="72"/>
        <v>0.41517386722865712</v>
      </c>
      <c r="C1578">
        <f t="shared" si="73"/>
        <v>0.41109551751256612</v>
      </c>
      <c r="D1578">
        <f t="shared" si="74"/>
        <v>4.0783497160910009E-3</v>
      </c>
    </row>
    <row r="1579" spans="1:4" x14ac:dyDescent="0.2">
      <c r="A1579">
        <v>49.03</v>
      </c>
      <c r="B1579">
        <f t="shared" si="72"/>
        <v>0.41543730242359916</v>
      </c>
      <c r="C1579">
        <f t="shared" si="73"/>
        <v>0.4115366480132312</v>
      </c>
      <c r="D1579">
        <f t="shared" si="74"/>
        <v>3.9006544103679652E-3</v>
      </c>
    </row>
    <row r="1580" spans="1:4" x14ac:dyDescent="0.2">
      <c r="A1580">
        <v>49.03</v>
      </c>
      <c r="B1580">
        <f t="shared" si="72"/>
        <v>0.41570073761854121</v>
      </c>
      <c r="C1580">
        <f t="shared" si="73"/>
        <v>0.4115366480132312</v>
      </c>
      <c r="D1580">
        <f t="shared" si="74"/>
        <v>4.1640896053100063E-3</v>
      </c>
    </row>
    <row r="1581" spans="1:4" x14ac:dyDescent="0.2">
      <c r="A1581">
        <v>49.04</v>
      </c>
      <c r="B1581">
        <f t="shared" si="72"/>
        <v>0.41596417281348325</v>
      </c>
      <c r="C1581">
        <f t="shared" si="73"/>
        <v>0.41197789036759752</v>
      </c>
      <c r="D1581">
        <f t="shared" si="74"/>
        <v>3.9862824458857249E-3</v>
      </c>
    </row>
    <row r="1582" spans="1:4" x14ac:dyDescent="0.2">
      <c r="A1582">
        <v>49.05</v>
      </c>
      <c r="B1582">
        <f t="shared" si="72"/>
        <v>0.41622760800842529</v>
      </c>
      <c r="C1582">
        <f t="shared" si="73"/>
        <v>0.41241924403658226</v>
      </c>
      <c r="D1582">
        <f t="shared" si="74"/>
        <v>3.8083639718430318E-3</v>
      </c>
    </row>
    <row r="1583" spans="1:4" x14ac:dyDescent="0.2">
      <c r="A1583">
        <v>49.06</v>
      </c>
      <c r="B1583">
        <f t="shared" si="72"/>
        <v>0.41649104320336733</v>
      </c>
      <c r="C1583">
        <f t="shared" si="73"/>
        <v>0.41286070848068046</v>
      </c>
      <c r="D1583">
        <f t="shared" si="74"/>
        <v>3.6303347226868676E-3</v>
      </c>
    </row>
    <row r="1584" spans="1:4" x14ac:dyDescent="0.2">
      <c r="A1584">
        <v>49.06</v>
      </c>
      <c r="B1584">
        <f t="shared" si="72"/>
        <v>0.41675447839830937</v>
      </c>
      <c r="C1584">
        <f t="shared" si="73"/>
        <v>0.41286070848068046</v>
      </c>
      <c r="D1584">
        <f t="shared" si="74"/>
        <v>3.8937699176289087E-3</v>
      </c>
    </row>
    <row r="1585" spans="1:4" x14ac:dyDescent="0.2">
      <c r="A1585">
        <v>49.06</v>
      </c>
      <c r="B1585">
        <f t="shared" si="72"/>
        <v>0.41701791359325141</v>
      </c>
      <c r="C1585">
        <f t="shared" si="73"/>
        <v>0.41286070848068046</v>
      </c>
      <c r="D1585">
        <f t="shared" si="74"/>
        <v>4.1572051125709497E-3</v>
      </c>
    </row>
    <row r="1586" spans="1:4" x14ac:dyDescent="0.2">
      <c r="A1586">
        <v>49.07</v>
      </c>
      <c r="B1586">
        <f t="shared" si="72"/>
        <v>0.41728134878819345</v>
      </c>
      <c r="C1586">
        <f t="shared" si="73"/>
        <v>0.41330228315996625</v>
      </c>
      <c r="D1586">
        <f t="shared" si="74"/>
        <v>3.9790656282271963E-3</v>
      </c>
    </row>
    <row r="1587" spans="1:4" x14ac:dyDescent="0.2">
      <c r="A1587">
        <v>49.07</v>
      </c>
      <c r="B1587">
        <f t="shared" si="72"/>
        <v>0.41754478398313549</v>
      </c>
      <c r="C1587">
        <f t="shared" si="73"/>
        <v>0.41330228315996625</v>
      </c>
      <c r="D1587">
        <f t="shared" si="74"/>
        <v>4.2425008231692374E-3</v>
      </c>
    </row>
    <row r="1588" spans="1:4" x14ac:dyDescent="0.2">
      <c r="A1588">
        <v>49.09</v>
      </c>
      <c r="B1588">
        <f t="shared" si="72"/>
        <v>0.41780821917807753</v>
      </c>
      <c r="C1588">
        <f t="shared" si="73"/>
        <v>0.41418576106231003</v>
      </c>
      <c r="D1588">
        <f t="shared" si="74"/>
        <v>3.6224581157675018E-3</v>
      </c>
    </row>
    <row r="1589" spans="1:4" x14ac:dyDescent="0.2">
      <c r="A1589">
        <v>49.09</v>
      </c>
      <c r="B1589">
        <f t="shared" si="72"/>
        <v>0.41807165437301957</v>
      </c>
      <c r="C1589">
        <f t="shared" si="73"/>
        <v>0.41418576106231003</v>
      </c>
      <c r="D1589">
        <f t="shared" si="74"/>
        <v>3.8858933107095428E-3</v>
      </c>
    </row>
    <row r="1590" spans="1:4" x14ac:dyDescent="0.2">
      <c r="A1590">
        <v>49.09</v>
      </c>
      <c r="B1590">
        <f t="shared" si="72"/>
        <v>0.41833508956796162</v>
      </c>
      <c r="C1590">
        <f t="shared" si="73"/>
        <v>0.41418576106231003</v>
      </c>
      <c r="D1590">
        <f t="shared" si="74"/>
        <v>4.1493285056515838E-3</v>
      </c>
    </row>
    <row r="1591" spans="1:4" x14ac:dyDescent="0.2">
      <c r="A1591">
        <v>49.11</v>
      </c>
      <c r="B1591">
        <f t="shared" si="72"/>
        <v>0.41859852476290366</v>
      </c>
      <c r="C1591">
        <f t="shared" si="73"/>
        <v>0.41506967341587914</v>
      </c>
      <c r="D1591">
        <f t="shared" si="74"/>
        <v>3.5288513470245197E-3</v>
      </c>
    </row>
    <row r="1592" spans="1:4" x14ac:dyDescent="0.2">
      <c r="A1592">
        <v>49.12</v>
      </c>
      <c r="B1592">
        <f t="shared" si="72"/>
        <v>0.4188619599578457</v>
      </c>
      <c r="C1592">
        <f t="shared" si="73"/>
        <v>0.41551179115765058</v>
      </c>
      <c r="D1592">
        <f t="shared" si="74"/>
        <v>3.3501688001951191E-3</v>
      </c>
    </row>
    <row r="1593" spans="1:4" x14ac:dyDescent="0.2">
      <c r="A1593">
        <v>49.12</v>
      </c>
      <c r="B1593">
        <f t="shared" si="72"/>
        <v>0.41912539515278774</v>
      </c>
      <c r="C1593">
        <f t="shared" si="73"/>
        <v>0.41551179115765058</v>
      </c>
      <c r="D1593">
        <f t="shared" si="74"/>
        <v>3.6136039951371601E-3</v>
      </c>
    </row>
    <row r="1594" spans="1:4" x14ac:dyDescent="0.2">
      <c r="A1594">
        <v>49.13</v>
      </c>
      <c r="B1594">
        <f t="shared" si="72"/>
        <v>0.41938883034772978</v>
      </c>
      <c r="C1594">
        <f t="shared" si="73"/>
        <v>0.41595401588634218</v>
      </c>
      <c r="D1594">
        <f t="shared" si="74"/>
        <v>3.434814461387603E-3</v>
      </c>
    </row>
    <row r="1595" spans="1:4" x14ac:dyDescent="0.2">
      <c r="A1595">
        <v>49.14</v>
      </c>
      <c r="B1595">
        <f t="shared" si="72"/>
        <v>0.41965226554267182</v>
      </c>
      <c r="C1595">
        <f t="shared" si="73"/>
        <v>0.41639634705914153</v>
      </c>
      <c r="D1595">
        <f t="shared" si="74"/>
        <v>3.2559184835302957E-3</v>
      </c>
    </row>
    <row r="1596" spans="1:4" x14ac:dyDescent="0.2">
      <c r="A1596">
        <v>49.15</v>
      </c>
      <c r="B1596">
        <f t="shared" si="72"/>
        <v>0.41991570073761386</v>
      </c>
      <c r="C1596">
        <f t="shared" si="73"/>
        <v>0.41683878413283243</v>
      </c>
      <c r="D1596">
        <f t="shared" si="74"/>
        <v>3.0769166047814323E-3</v>
      </c>
    </row>
    <row r="1597" spans="1:4" x14ac:dyDescent="0.2">
      <c r="A1597">
        <v>49.19</v>
      </c>
      <c r="B1597">
        <f t="shared" si="72"/>
        <v>0.4201791359325559</v>
      </c>
      <c r="C1597">
        <f t="shared" si="73"/>
        <v>0.4186095805581434</v>
      </c>
      <c r="D1597">
        <f t="shared" si="74"/>
        <v>1.5695553744125013E-3</v>
      </c>
    </row>
    <row r="1598" spans="1:4" x14ac:dyDescent="0.2">
      <c r="A1598">
        <v>49.19</v>
      </c>
      <c r="B1598">
        <f t="shared" si="72"/>
        <v>0.42044257112749794</v>
      </c>
      <c r="C1598">
        <f t="shared" si="73"/>
        <v>0.4186095805581434</v>
      </c>
      <c r="D1598">
        <f t="shared" si="74"/>
        <v>1.8329905693545423E-3</v>
      </c>
    </row>
    <row r="1599" spans="1:4" x14ac:dyDescent="0.2">
      <c r="A1599">
        <v>49.19</v>
      </c>
      <c r="B1599">
        <f t="shared" si="72"/>
        <v>0.42070600632243998</v>
      </c>
      <c r="C1599">
        <f t="shared" si="73"/>
        <v>0.4186095805581434</v>
      </c>
      <c r="D1599">
        <f t="shared" si="74"/>
        <v>2.0964257642965833E-3</v>
      </c>
    </row>
    <row r="1600" spans="1:4" x14ac:dyDescent="0.2">
      <c r="A1600">
        <v>49.19</v>
      </c>
      <c r="B1600">
        <f t="shared" si="72"/>
        <v>0.42096944151738203</v>
      </c>
      <c r="C1600">
        <f t="shared" si="73"/>
        <v>0.4186095805581434</v>
      </c>
      <c r="D1600">
        <f t="shared" si="74"/>
        <v>2.3598609592386244E-3</v>
      </c>
    </row>
    <row r="1601" spans="1:4" x14ac:dyDescent="0.2">
      <c r="A1601">
        <v>49.2</v>
      </c>
      <c r="B1601">
        <f t="shared" si="72"/>
        <v>0.42123287671232407</v>
      </c>
      <c r="C1601">
        <f t="shared" si="73"/>
        <v>0.41905253897403344</v>
      </c>
      <c r="D1601">
        <f t="shared" si="74"/>
        <v>2.1803377382906275E-3</v>
      </c>
    </row>
    <row r="1602" spans="1:4" x14ac:dyDescent="0.2">
      <c r="A1602">
        <v>49.21</v>
      </c>
      <c r="B1602">
        <f t="shared" si="72"/>
        <v>0.42149631190726611</v>
      </c>
      <c r="C1602">
        <f t="shared" si="73"/>
        <v>0.41949560002313635</v>
      </c>
      <c r="D1602">
        <f t="shared" si="74"/>
        <v>2.0007118841297578E-3</v>
      </c>
    </row>
    <row r="1603" spans="1:4" x14ac:dyDescent="0.2">
      <c r="A1603">
        <v>49.21</v>
      </c>
      <c r="B1603">
        <f t="shared" si="72"/>
        <v>0.42175974710220815</v>
      </c>
      <c r="C1603">
        <f t="shared" si="73"/>
        <v>0.41949560002313635</v>
      </c>
      <c r="D1603">
        <f t="shared" si="74"/>
        <v>2.2641470790717988E-3</v>
      </c>
    </row>
    <row r="1604" spans="1:4" x14ac:dyDescent="0.2">
      <c r="A1604">
        <v>49.22</v>
      </c>
      <c r="B1604">
        <f t="shared" ref="B1604:B1667" si="75">B1603+1/3796</f>
        <v>0.42202318229715019</v>
      </c>
      <c r="C1604">
        <f t="shared" ref="C1604:C1667" si="76">_xlfn.NORM.DIST(A1604,G$3,G$4,1)</f>
        <v>0.41993876315946149</v>
      </c>
      <c r="D1604">
        <f t="shared" ref="D1604:D1667" si="77">MAX(ABS(B1604-C1604),ABS(B1603-C1604))</f>
        <v>2.0844191376886978E-3</v>
      </c>
    </row>
    <row r="1605" spans="1:4" x14ac:dyDescent="0.2">
      <c r="A1605">
        <v>49.24</v>
      </c>
      <c r="B1605">
        <f t="shared" si="75"/>
        <v>0.42228661749209223</v>
      </c>
      <c r="C1605">
        <f t="shared" si="76"/>
        <v>0.42082539350787462</v>
      </c>
      <c r="D1605">
        <f t="shared" si="77"/>
        <v>1.4612239842176078E-3</v>
      </c>
    </row>
    <row r="1606" spans="1:4" x14ac:dyDescent="0.2">
      <c r="A1606">
        <v>49.24</v>
      </c>
      <c r="B1606">
        <f t="shared" si="75"/>
        <v>0.42255005268703427</v>
      </c>
      <c r="C1606">
        <f t="shared" si="76"/>
        <v>0.42082539350787462</v>
      </c>
      <c r="D1606">
        <f t="shared" si="77"/>
        <v>1.7246591791596488E-3</v>
      </c>
    </row>
    <row r="1607" spans="1:4" x14ac:dyDescent="0.2">
      <c r="A1607">
        <v>49.24</v>
      </c>
      <c r="B1607">
        <f t="shared" si="75"/>
        <v>0.42281348788197631</v>
      </c>
      <c r="C1607">
        <f t="shared" si="76"/>
        <v>0.42082539350787462</v>
      </c>
      <c r="D1607">
        <f t="shared" si="77"/>
        <v>1.9880943741016899E-3</v>
      </c>
    </row>
    <row r="1608" spans="1:4" x14ac:dyDescent="0.2">
      <c r="A1608">
        <v>49.25</v>
      </c>
      <c r="B1608">
        <f t="shared" si="75"/>
        <v>0.42307692307691835</v>
      </c>
      <c r="C1608">
        <f t="shared" si="76"/>
        <v>0.42126885962604677</v>
      </c>
      <c r="D1608">
        <f t="shared" si="77"/>
        <v>1.8080634508715887E-3</v>
      </c>
    </row>
    <row r="1609" spans="1:4" x14ac:dyDescent="0.2">
      <c r="A1609">
        <v>49.27</v>
      </c>
      <c r="B1609">
        <f t="shared" si="75"/>
        <v>0.4233403582718604</v>
      </c>
      <c r="C1609">
        <f t="shared" si="76"/>
        <v>0.4221560910126631</v>
      </c>
      <c r="D1609">
        <f t="shared" si="77"/>
        <v>1.1842672591972914E-3</v>
      </c>
    </row>
    <row r="1610" spans="1:4" x14ac:dyDescent="0.2">
      <c r="A1610">
        <v>49.27</v>
      </c>
      <c r="B1610">
        <f t="shared" si="75"/>
        <v>0.42360379346680244</v>
      </c>
      <c r="C1610">
        <f t="shared" si="76"/>
        <v>0.4221560910126631</v>
      </c>
      <c r="D1610">
        <f t="shared" si="77"/>
        <v>1.4477024541393324E-3</v>
      </c>
    </row>
    <row r="1611" spans="1:4" x14ac:dyDescent="0.2">
      <c r="A1611">
        <v>49.28</v>
      </c>
      <c r="B1611">
        <f t="shared" si="75"/>
        <v>0.42386722866174448</v>
      </c>
      <c r="C1611">
        <f t="shared" si="76"/>
        <v>0.42259985518490384</v>
      </c>
      <c r="D1611">
        <f t="shared" si="77"/>
        <v>1.2673734768406386E-3</v>
      </c>
    </row>
    <row r="1612" spans="1:4" x14ac:dyDescent="0.2">
      <c r="A1612">
        <v>49.29</v>
      </c>
      <c r="B1612">
        <f t="shared" si="75"/>
        <v>0.42413066385668652</v>
      </c>
      <c r="C1612">
        <f t="shared" si="76"/>
        <v>0.42304371761166915</v>
      </c>
      <c r="D1612">
        <f t="shared" si="77"/>
        <v>1.0869462450173728E-3</v>
      </c>
    </row>
    <row r="1613" spans="1:4" x14ac:dyDescent="0.2">
      <c r="A1613">
        <v>49.3</v>
      </c>
      <c r="B1613">
        <f t="shared" si="75"/>
        <v>0.42439409905162856</v>
      </c>
      <c r="C1613">
        <f t="shared" si="76"/>
        <v>0.42348767774391799</v>
      </c>
      <c r="D1613">
        <f t="shared" si="77"/>
        <v>9.0642130771056983E-4</v>
      </c>
    </row>
    <row r="1614" spans="1:4" x14ac:dyDescent="0.2">
      <c r="A1614">
        <v>49.31</v>
      </c>
      <c r="B1614">
        <f t="shared" si="75"/>
        <v>0.4246575342465706</v>
      </c>
      <c r="C1614">
        <f t="shared" si="76"/>
        <v>0.42393173503223741</v>
      </c>
      <c r="D1614">
        <f t="shared" si="77"/>
        <v>7.2579921433318928E-4</v>
      </c>
    </row>
    <row r="1615" spans="1:4" x14ac:dyDescent="0.2">
      <c r="A1615">
        <v>49.31</v>
      </c>
      <c r="B1615">
        <f t="shared" si="75"/>
        <v>0.42492096944151264</v>
      </c>
      <c r="C1615">
        <f t="shared" si="76"/>
        <v>0.42393173503223741</v>
      </c>
      <c r="D1615">
        <f t="shared" si="77"/>
        <v>9.8923440927523032E-4</v>
      </c>
    </row>
    <row r="1616" spans="1:4" x14ac:dyDescent="0.2">
      <c r="A1616">
        <v>49.32</v>
      </c>
      <c r="B1616">
        <f t="shared" si="75"/>
        <v>0.42518440463645468</v>
      </c>
      <c r="C1616">
        <f t="shared" si="76"/>
        <v>0.42437588892684353</v>
      </c>
      <c r="D1616">
        <f t="shared" si="77"/>
        <v>8.0851570961115726E-4</v>
      </c>
    </row>
    <row r="1617" spans="1:4" x14ac:dyDescent="0.2">
      <c r="A1617">
        <v>49.33</v>
      </c>
      <c r="B1617">
        <f t="shared" si="75"/>
        <v>0.42544783983139672</v>
      </c>
      <c r="C1617">
        <f t="shared" si="76"/>
        <v>0.42482013887758518</v>
      </c>
      <c r="D1617">
        <f t="shared" si="77"/>
        <v>6.2770095381153856E-4</v>
      </c>
    </row>
    <row r="1618" spans="1:4" x14ac:dyDescent="0.2">
      <c r="A1618">
        <v>49.35</v>
      </c>
      <c r="B1618">
        <f t="shared" si="75"/>
        <v>0.42571127502633876</v>
      </c>
      <c r="C1618">
        <f t="shared" si="76"/>
        <v>0.42570892474504241</v>
      </c>
      <c r="D1618">
        <f t="shared" si="77"/>
        <v>2.6108491364568165E-4</v>
      </c>
    </row>
    <row r="1619" spans="1:4" x14ac:dyDescent="0.2">
      <c r="A1619">
        <v>49.35</v>
      </c>
      <c r="B1619">
        <f t="shared" si="75"/>
        <v>0.42597471022128081</v>
      </c>
      <c r="C1619">
        <f t="shared" si="76"/>
        <v>0.42570892474504241</v>
      </c>
      <c r="D1619">
        <f t="shared" si="77"/>
        <v>2.6578547623840043E-4</v>
      </c>
    </row>
    <row r="1620" spans="1:4" x14ac:dyDescent="0.2">
      <c r="A1620">
        <v>49.36</v>
      </c>
      <c r="B1620">
        <f t="shared" si="75"/>
        <v>0.42623814541622285</v>
      </c>
      <c r="C1620">
        <f t="shared" si="76"/>
        <v>0.42615345955963302</v>
      </c>
      <c r="D1620">
        <f t="shared" si="77"/>
        <v>1.7874933835221318E-4</v>
      </c>
    </row>
    <row r="1621" spans="1:4" x14ac:dyDescent="0.2">
      <c r="A1621">
        <v>49.36</v>
      </c>
      <c r="B1621">
        <f t="shared" si="75"/>
        <v>0.42650158061116489</v>
      </c>
      <c r="C1621">
        <f t="shared" si="76"/>
        <v>0.42615345955963302</v>
      </c>
      <c r="D1621">
        <f t="shared" si="77"/>
        <v>3.481210515318689E-4</v>
      </c>
    </row>
    <row r="1622" spans="1:4" x14ac:dyDescent="0.2">
      <c r="A1622">
        <v>49.37</v>
      </c>
      <c r="B1622">
        <f t="shared" si="75"/>
        <v>0.42676501580610693</v>
      </c>
      <c r="C1622">
        <f t="shared" si="76"/>
        <v>0.42659808822611434</v>
      </c>
      <c r="D1622">
        <f t="shared" si="77"/>
        <v>1.6692757999259289E-4</v>
      </c>
    </row>
    <row r="1623" spans="1:4" x14ac:dyDescent="0.2">
      <c r="A1623">
        <v>49.38</v>
      </c>
      <c r="B1623">
        <f t="shared" si="75"/>
        <v>0.42702845100104897</v>
      </c>
      <c r="C1623">
        <f t="shared" si="76"/>
        <v>0.4270428101925256</v>
      </c>
      <c r="D1623">
        <f t="shared" si="77"/>
        <v>2.7779438641867271E-4</v>
      </c>
    </row>
    <row r="1624" spans="1:4" x14ac:dyDescent="0.2">
      <c r="A1624">
        <v>49.38</v>
      </c>
      <c r="B1624">
        <f t="shared" si="75"/>
        <v>0.42729188619599101</v>
      </c>
      <c r="C1624">
        <f t="shared" si="76"/>
        <v>0.4270428101925256</v>
      </c>
      <c r="D1624">
        <f t="shared" si="77"/>
        <v>2.4907600346540937E-4</v>
      </c>
    </row>
    <row r="1625" spans="1:4" x14ac:dyDescent="0.2">
      <c r="A1625">
        <v>49.38</v>
      </c>
      <c r="B1625">
        <f t="shared" si="75"/>
        <v>0.42755532139093305</v>
      </c>
      <c r="C1625">
        <f t="shared" si="76"/>
        <v>0.4270428101925256</v>
      </c>
      <c r="D1625">
        <f t="shared" si="77"/>
        <v>5.1251119840745041E-4</v>
      </c>
    </row>
    <row r="1626" spans="1:4" x14ac:dyDescent="0.2">
      <c r="A1626">
        <v>49.38</v>
      </c>
      <c r="B1626">
        <f t="shared" si="75"/>
        <v>0.42781875658587509</v>
      </c>
      <c r="C1626">
        <f t="shared" si="76"/>
        <v>0.4270428101925256</v>
      </c>
      <c r="D1626">
        <f t="shared" si="77"/>
        <v>7.7594639334949145E-4</v>
      </c>
    </row>
    <row r="1627" spans="1:4" x14ac:dyDescent="0.2">
      <c r="A1627">
        <v>49.41</v>
      </c>
      <c r="B1627">
        <f t="shared" si="75"/>
        <v>0.42808219178081713</v>
      </c>
      <c r="C1627">
        <f t="shared" si="76"/>
        <v>0.42837753036640386</v>
      </c>
      <c r="D1627">
        <f t="shared" si="77"/>
        <v>5.5877378052876514E-4</v>
      </c>
    </row>
    <row r="1628" spans="1:4" x14ac:dyDescent="0.2">
      <c r="A1628">
        <v>49.43</v>
      </c>
      <c r="B1628">
        <f t="shared" si="75"/>
        <v>0.42834562697575918</v>
      </c>
      <c r="C1628">
        <f t="shared" si="76"/>
        <v>0.42926780018010735</v>
      </c>
      <c r="D1628">
        <f t="shared" si="77"/>
        <v>1.1856083992902167E-3</v>
      </c>
    </row>
    <row r="1629" spans="1:4" x14ac:dyDescent="0.2">
      <c r="A1629">
        <v>49.44</v>
      </c>
      <c r="B1629">
        <f t="shared" si="75"/>
        <v>0.42860906217070122</v>
      </c>
      <c r="C1629">
        <f t="shared" si="76"/>
        <v>0.42971307033513939</v>
      </c>
      <c r="D1629">
        <f t="shared" si="77"/>
        <v>1.367443359380216E-3</v>
      </c>
    </row>
    <row r="1630" spans="1:4" x14ac:dyDescent="0.2">
      <c r="A1630">
        <v>49.44</v>
      </c>
      <c r="B1630">
        <f t="shared" si="75"/>
        <v>0.42887249736564326</v>
      </c>
      <c r="C1630">
        <f t="shared" si="76"/>
        <v>0.42971307033513939</v>
      </c>
      <c r="D1630">
        <f t="shared" si="77"/>
        <v>1.104008164438175E-3</v>
      </c>
    </row>
    <row r="1631" spans="1:4" x14ac:dyDescent="0.2">
      <c r="A1631">
        <v>49.44</v>
      </c>
      <c r="B1631">
        <f t="shared" si="75"/>
        <v>0.4291359325605853</v>
      </c>
      <c r="C1631">
        <f t="shared" si="76"/>
        <v>0.42971307033513939</v>
      </c>
      <c r="D1631">
        <f t="shared" si="77"/>
        <v>8.4057296949613391E-4</v>
      </c>
    </row>
    <row r="1632" spans="1:4" x14ac:dyDescent="0.2">
      <c r="A1632">
        <v>49.45</v>
      </c>
      <c r="B1632">
        <f t="shared" si="75"/>
        <v>0.42939936775552734</v>
      </c>
      <c r="C1632">
        <f t="shared" si="76"/>
        <v>0.43015842991652931</v>
      </c>
      <c r="D1632">
        <f t="shared" si="77"/>
        <v>1.0224973559440076E-3</v>
      </c>
    </row>
    <row r="1633" spans="1:4" x14ac:dyDescent="0.2">
      <c r="A1633">
        <v>49.45</v>
      </c>
      <c r="B1633">
        <f t="shared" si="75"/>
        <v>0.42966280295046938</v>
      </c>
      <c r="C1633">
        <f t="shared" si="76"/>
        <v>0.43015842991652931</v>
      </c>
      <c r="D1633">
        <f t="shared" si="77"/>
        <v>7.5906216100196655E-4</v>
      </c>
    </row>
    <row r="1634" spans="1:4" x14ac:dyDescent="0.2">
      <c r="A1634">
        <v>49.45</v>
      </c>
      <c r="B1634">
        <f t="shared" si="75"/>
        <v>0.42992623814541142</v>
      </c>
      <c r="C1634">
        <f t="shared" si="76"/>
        <v>0.43015842991652931</v>
      </c>
      <c r="D1634">
        <f t="shared" si="77"/>
        <v>4.9562696605992551E-4</v>
      </c>
    </row>
    <row r="1635" spans="1:4" x14ac:dyDescent="0.2">
      <c r="A1635">
        <v>49.47</v>
      </c>
      <c r="B1635">
        <f t="shared" si="75"/>
        <v>0.43018967334035346</v>
      </c>
      <c r="C1635">
        <f t="shared" si="76"/>
        <v>0.43104941513904471</v>
      </c>
      <c r="D1635">
        <f t="shared" si="77"/>
        <v>1.1231769936332903E-3</v>
      </c>
    </row>
    <row r="1636" spans="1:4" x14ac:dyDescent="0.2">
      <c r="A1636">
        <v>49.48</v>
      </c>
      <c r="B1636">
        <f t="shared" si="75"/>
        <v>0.4304531085352955</v>
      </c>
      <c r="C1636">
        <f t="shared" si="76"/>
        <v>0.43149503966965636</v>
      </c>
      <c r="D1636">
        <f t="shared" si="77"/>
        <v>1.3053663293028928E-3</v>
      </c>
    </row>
    <row r="1637" spans="1:4" x14ac:dyDescent="0.2">
      <c r="A1637">
        <v>49.51</v>
      </c>
      <c r="B1637">
        <f t="shared" si="75"/>
        <v>0.43071654373023754</v>
      </c>
      <c r="C1637">
        <f t="shared" si="76"/>
        <v>0.43283243426878532</v>
      </c>
      <c r="D1637">
        <f t="shared" si="77"/>
        <v>2.3793257334898121E-3</v>
      </c>
    </row>
    <row r="1638" spans="1:4" x14ac:dyDescent="0.2">
      <c r="A1638">
        <v>49.51</v>
      </c>
      <c r="B1638">
        <f t="shared" si="75"/>
        <v>0.43097997892517959</v>
      </c>
      <c r="C1638">
        <f t="shared" si="76"/>
        <v>0.43283243426878532</v>
      </c>
      <c r="D1638">
        <f t="shared" si="77"/>
        <v>2.1158905385477711E-3</v>
      </c>
    </row>
    <row r="1639" spans="1:4" x14ac:dyDescent="0.2">
      <c r="A1639">
        <v>49.52</v>
      </c>
      <c r="B1639">
        <f t="shared" si="75"/>
        <v>0.43124341412012163</v>
      </c>
      <c r="C1639">
        <f t="shared" si="76"/>
        <v>0.43327840428284597</v>
      </c>
      <c r="D1639">
        <f t="shared" si="77"/>
        <v>2.2984253576663893E-3</v>
      </c>
    </row>
    <row r="1640" spans="1:4" x14ac:dyDescent="0.2">
      <c r="A1640">
        <v>49.52</v>
      </c>
      <c r="B1640">
        <f t="shared" si="75"/>
        <v>0.43150684931506367</v>
      </c>
      <c r="C1640">
        <f t="shared" si="76"/>
        <v>0.43327840428284597</v>
      </c>
      <c r="D1640">
        <f t="shared" si="77"/>
        <v>2.0349901627243483E-3</v>
      </c>
    </row>
    <row r="1641" spans="1:4" x14ac:dyDescent="0.2">
      <c r="A1641">
        <v>49.53</v>
      </c>
      <c r="B1641">
        <f t="shared" si="75"/>
        <v>0.43177028451000571</v>
      </c>
      <c r="C1641">
        <f t="shared" si="76"/>
        <v>0.43372445927588721</v>
      </c>
      <c r="D1641">
        <f t="shared" si="77"/>
        <v>2.2176099608235411E-3</v>
      </c>
    </row>
    <row r="1642" spans="1:4" x14ac:dyDescent="0.2">
      <c r="A1642">
        <v>49.55</v>
      </c>
      <c r="B1642">
        <f t="shared" si="75"/>
        <v>0.43203371970494775</v>
      </c>
      <c r="C1642">
        <f t="shared" si="76"/>
        <v>0.43461682196896934</v>
      </c>
      <c r="D1642">
        <f t="shared" si="77"/>
        <v>2.8465374589636272E-3</v>
      </c>
    </row>
    <row r="1643" spans="1:4" x14ac:dyDescent="0.2">
      <c r="A1643">
        <v>49.55</v>
      </c>
      <c r="B1643">
        <f t="shared" si="75"/>
        <v>0.43229715489988979</v>
      </c>
      <c r="C1643">
        <f t="shared" si="76"/>
        <v>0.43461682196896934</v>
      </c>
      <c r="D1643">
        <f t="shared" si="77"/>
        <v>2.5831022640215862E-3</v>
      </c>
    </row>
    <row r="1644" spans="1:4" x14ac:dyDescent="0.2">
      <c r="A1644">
        <v>49.55</v>
      </c>
      <c r="B1644">
        <f t="shared" si="75"/>
        <v>0.43256059009483183</v>
      </c>
      <c r="C1644">
        <f t="shared" si="76"/>
        <v>0.43461682196896934</v>
      </c>
      <c r="D1644">
        <f t="shared" si="77"/>
        <v>2.3196670690795451E-3</v>
      </c>
    </row>
    <row r="1645" spans="1:4" x14ac:dyDescent="0.2">
      <c r="A1645">
        <v>49.56</v>
      </c>
      <c r="B1645">
        <f t="shared" si="75"/>
        <v>0.43282402528977387</v>
      </c>
      <c r="C1645">
        <f t="shared" si="76"/>
        <v>0.43506312855323481</v>
      </c>
      <c r="D1645">
        <f t="shared" si="77"/>
        <v>2.5025384584029808E-3</v>
      </c>
    </row>
    <row r="1646" spans="1:4" x14ac:dyDescent="0.2">
      <c r="A1646">
        <v>49.57</v>
      </c>
      <c r="B1646">
        <f t="shared" si="75"/>
        <v>0.43308746048471591</v>
      </c>
      <c r="C1646">
        <f t="shared" si="76"/>
        <v>0.43550951788493342</v>
      </c>
      <c r="D1646">
        <f t="shared" si="77"/>
        <v>2.6854925951595443E-3</v>
      </c>
    </row>
    <row r="1647" spans="1:4" x14ac:dyDescent="0.2">
      <c r="A1647">
        <v>49.57</v>
      </c>
      <c r="B1647">
        <f t="shared" si="75"/>
        <v>0.43335089567965795</v>
      </c>
      <c r="C1647">
        <f t="shared" si="76"/>
        <v>0.43550951788493342</v>
      </c>
      <c r="D1647">
        <f t="shared" si="77"/>
        <v>2.4220574002175033E-3</v>
      </c>
    </row>
    <row r="1648" spans="1:4" x14ac:dyDescent="0.2">
      <c r="A1648">
        <v>49.57</v>
      </c>
      <c r="B1648">
        <f t="shared" si="75"/>
        <v>0.4336143308746</v>
      </c>
      <c r="C1648">
        <f t="shared" si="76"/>
        <v>0.43550951788493342</v>
      </c>
      <c r="D1648">
        <f t="shared" si="77"/>
        <v>2.1586222052754622E-3</v>
      </c>
    </row>
    <row r="1649" spans="1:4" x14ac:dyDescent="0.2">
      <c r="A1649">
        <v>49.58</v>
      </c>
      <c r="B1649">
        <f t="shared" si="75"/>
        <v>0.43387776606954204</v>
      </c>
      <c r="C1649">
        <f t="shared" si="76"/>
        <v>0.43595598940538255</v>
      </c>
      <c r="D1649">
        <f t="shared" si="77"/>
        <v>2.3416585307825533E-3</v>
      </c>
    </row>
    <row r="1650" spans="1:4" x14ac:dyDescent="0.2">
      <c r="A1650">
        <v>49.59</v>
      </c>
      <c r="B1650">
        <f t="shared" si="75"/>
        <v>0.43414120126448408</v>
      </c>
      <c r="C1650">
        <f t="shared" si="76"/>
        <v>0.43640254255558542</v>
      </c>
      <c r="D1650">
        <f t="shared" si="77"/>
        <v>2.5247764860433786E-3</v>
      </c>
    </row>
    <row r="1651" spans="1:4" x14ac:dyDescent="0.2">
      <c r="A1651">
        <v>49.62</v>
      </c>
      <c r="B1651">
        <f t="shared" si="75"/>
        <v>0.43440463645942612</v>
      </c>
      <c r="C1651">
        <f t="shared" si="76"/>
        <v>0.43774268619007373</v>
      </c>
      <c r="D1651">
        <f t="shared" si="77"/>
        <v>3.6014849255896486E-3</v>
      </c>
    </row>
    <row r="1652" spans="1:4" x14ac:dyDescent="0.2">
      <c r="A1652">
        <v>49.63</v>
      </c>
      <c r="B1652">
        <f t="shared" si="75"/>
        <v>0.43466807165436816</v>
      </c>
      <c r="C1652">
        <f t="shared" si="76"/>
        <v>0.43818956026310846</v>
      </c>
      <c r="D1652">
        <f t="shared" si="77"/>
        <v>3.7849238036823385E-3</v>
      </c>
    </row>
    <row r="1653" spans="1:4" x14ac:dyDescent="0.2">
      <c r="A1653">
        <v>49.63</v>
      </c>
      <c r="B1653">
        <f t="shared" si="75"/>
        <v>0.4349315068493102</v>
      </c>
      <c r="C1653">
        <f t="shared" si="76"/>
        <v>0.43818956026310846</v>
      </c>
      <c r="D1653">
        <f t="shared" si="77"/>
        <v>3.5214886087402975E-3</v>
      </c>
    </row>
    <row r="1654" spans="1:4" x14ac:dyDescent="0.2">
      <c r="A1654">
        <v>49.65</v>
      </c>
      <c r="B1654">
        <f t="shared" si="75"/>
        <v>0.43519494204425224</v>
      </c>
      <c r="C1654">
        <f t="shared" si="76"/>
        <v>0.4390835443387236</v>
      </c>
      <c r="D1654">
        <f t="shared" si="77"/>
        <v>4.152037489413396E-3</v>
      </c>
    </row>
    <row r="1655" spans="1:4" x14ac:dyDescent="0.2">
      <c r="A1655">
        <v>49.65</v>
      </c>
      <c r="B1655">
        <f t="shared" si="75"/>
        <v>0.43545837723919428</v>
      </c>
      <c r="C1655">
        <f t="shared" si="76"/>
        <v>0.4390835443387236</v>
      </c>
      <c r="D1655">
        <f t="shared" si="77"/>
        <v>3.888602294471355E-3</v>
      </c>
    </row>
    <row r="1656" spans="1:4" x14ac:dyDescent="0.2">
      <c r="A1656">
        <v>49.65</v>
      </c>
      <c r="B1656">
        <f t="shared" si="75"/>
        <v>0.43572181243413632</v>
      </c>
      <c r="C1656">
        <f t="shared" si="76"/>
        <v>0.4390835443387236</v>
      </c>
      <c r="D1656">
        <f t="shared" si="77"/>
        <v>3.6251670995293139E-3</v>
      </c>
    </row>
    <row r="1657" spans="1:4" x14ac:dyDescent="0.2">
      <c r="A1657">
        <v>49.65</v>
      </c>
      <c r="B1657">
        <f t="shared" si="75"/>
        <v>0.43598524762907837</v>
      </c>
      <c r="C1657">
        <f t="shared" si="76"/>
        <v>0.4390835443387236</v>
      </c>
      <c r="D1657">
        <f t="shared" si="77"/>
        <v>3.3617319045872729E-3</v>
      </c>
    </row>
    <row r="1658" spans="1:4" x14ac:dyDescent="0.2">
      <c r="A1658">
        <v>49.67</v>
      </c>
      <c r="B1658">
        <f t="shared" si="75"/>
        <v>0.43624868282402041</v>
      </c>
      <c r="C1658">
        <f t="shared" si="76"/>
        <v>0.4399778392466499</v>
      </c>
      <c r="D1658">
        <f t="shared" si="77"/>
        <v>3.9925916175715392E-3</v>
      </c>
    </row>
    <row r="1659" spans="1:4" x14ac:dyDescent="0.2">
      <c r="A1659">
        <v>49.68</v>
      </c>
      <c r="B1659">
        <f t="shared" si="75"/>
        <v>0.43651211801896245</v>
      </c>
      <c r="C1659">
        <f t="shared" si="76"/>
        <v>0.44042510185895789</v>
      </c>
      <c r="D1659">
        <f t="shared" si="77"/>
        <v>4.1764190349374841E-3</v>
      </c>
    </row>
    <row r="1660" spans="1:4" x14ac:dyDescent="0.2">
      <c r="A1660">
        <v>49.68</v>
      </c>
      <c r="B1660">
        <f t="shared" si="75"/>
        <v>0.43677555321390449</v>
      </c>
      <c r="C1660">
        <f t="shared" si="76"/>
        <v>0.44042510185895789</v>
      </c>
      <c r="D1660">
        <f t="shared" si="77"/>
        <v>3.9129838399954431E-3</v>
      </c>
    </row>
    <row r="1661" spans="1:4" x14ac:dyDescent="0.2">
      <c r="A1661">
        <v>49.69</v>
      </c>
      <c r="B1661">
        <f t="shared" si="75"/>
        <v>0.43703898840884653</v>
      </c>
      <c r="C1661">
        <f t="shared" si="76"/>
        <v>0.44087244049422875</v>
      </c>
      <c r="D1661">
        <f t="shared" si="77"/>
        <v>4.0968872803242573E-3</v>
      </c>
    </row>
    <row r="1662" spans="1:4" x14ac:dyDescent="0.2">
      <c r="A1662">
        <v>49.69</v>
      </c>
      <c r="B1662">
        <f t="shared" si="75"/>
        <v>0.43730242360378857</v>
      </c>
      <c r="C1662">
        <f t="shared" si="76"/>
        <v>0.44087244049422875</v>
      </c>
      <c r="D1662">
        <f t="shared" si="77"/>
        <v>3.8334520853822163E-3</v>
      </c>
    </row>
    <row r="1663" spans="1:4" x14ac:dyDescent="0.2">
      <c r="A1663">
        <v>49.69</v>
      </c>
      <c r="B1663">
        <f t="shared" si="75"/>
        <v>0.43756585879873061</v>
      </c>
      <c r="C1663">
        <f t="shared" si="76"/>
        <v>0.44087244049422875</v>
      </c>
      <c r="D1663">
        <f t="shared" si="77"/>
        <v>3.5700168904401752E-3</v>
      </c>
    </row>
    <row r="1664" spans="1:4" x14ac:dyDescent="0.2">
      <c r="A1664">
        <v>49.69</v>
      </c>
      <c r="B1664">
        <f t="shared" si="75"/>
        <v>0.43782929399367265</v>
      </c>
      <c r="C1664">
        <f t="shared" si="76"/>
        <v>0.44087244049422875</v>
      </c>
      <c r="D1664">
        <f t="shared" si="77"/>
        <v>3.3065816954981342E-3</v>
      </c>
    </row>
    <row r="1665" spans="1:4" x14ac:dyDescent="0.2">
      <c r="A1665">
        <v>49.69</v>
      </c>
      <c r="B1665">
        <f t="shared" si="75"/>
        <v>0.43809272918861469</v>
      </c>
      <c r="C1665">
        <f t="shared" si="76"/>
        <v>0.44087244049422875</v>
      </c>
      <c r="D1665">
        <f t="shared" si="77"/>
        <v>3.0431465005560931E-3</v>
      </c>
    </row>
    <row r="1666" spans="1:4" x14ac:dyDescent="0.2">
      <c r="A1666">
        <v>49.69</v>
      </c>
      <c r="B1666">
        <f t="shared" si="75"/>
        <v>0.43835616438355673</v>
      </c>
      <c r="C1666">
        <f t="shared" si="76"/>
        <v>0.44087244049422875</v>
      </c>
      <c r="D1666">
        <f t="shared" si="77"/>
        <v>2.7797113056140521E-3</v>
      </c>
    </row>
    <row r="1667" spans="1:4" x14ac:dyDescent="0.2">
      <c r="A1667">
        <v>49.7</v>
      </c>
      <c r="B1667">
        <f t="shared" si="75"/>
        <v>0.43861959957849878</v>
      </c>
      <c r="C1667">
        <f t="shared" si="76"/>
        <v>0.44131985459014822</v>
      </c>
      <c r="D1667">
        <f t="shared" si="77"/>
        <v>2.963690206591485E-3</v>
      </c>
    </row>
    <row r="1668" spans="1:4" x14ac:dyDescent="0.2">
      <c r="A1668">
        <v>49.7</v>
      </c>
      <c r="B1668">
        <f t="shared" ref="B1668:B1731" si="78">B1667+1/3796</f>
        <v>0.43888303477344082</v>
      </c>
      <c r="C1668">
        <f t="shared" ref="C1668:C1731" si="79">_xlfn.NORM.DIST(A1668,G$3,G$4,1)</f>
        <v>0.44131985459014822</v>
      </c>
      <c r="D1668">
        <f t="shared" ref="D1668:D1731" si="80">MAX(ABS(B1668-C1668),ABS(B1667-C1668))</f>
        <v>2.7002550116494439E-3</v>
      </c>
    </row>
    <row r="1669" spans="1:4" x14ac:dyDescent="0.2">
      <c r="A1669">
        <v>49.71</v>
      </c>
      <c r="B1669">
        <f t="shared" si="78"/>
        <v>0.43914646996838286</v>
      </c>
      <c r="C1669">
        <f t="shared" si="79"/>
        <v>0.44176734358411224</v>
      </c>
      <c r="D1669">
        <f t="shared" si="80"/>
        <v>2.884308810671421E-3</v>
      </c>
    </row>
    <row r="1670" spans="1:4" x14ac:dyDescent="0.2">
      <c r="A1670">
        <v>49.71</v>
      </c>
      <c r="B1670">
        <f t="shared" si="78"/>
        <v>0.4394099051633249</v>
      </c>
      <c r="C1670">
        <f t="shared" si="79"/>
        <v>0.44176734358411224</v>
      </c>
      <c r="D1670">
        <f t="shared" si="80"/>
        <v>2.6208736157293799E-3</v>
      </c>
    </row>
    <row r="1671" spans="1:4" x14ac:dyDescent="0.2">
      <c r="A1671">
        <v>49.73</v>
      </c>
      <c r="B1671">
        <f t="shared" si="78"/>
        <v>0.43967334035826694</v>
      </c>
      <c r="C1671">
        <f t="shared" si="79"/>
        <v>0.44266254401432881</v>
      </c>
      <c r="D1671">
        <f t="shared" si="80"/>
        <v>3.2526388510039084E-3</v>
      </c>
    </row>
    <row r="1672" spans="1:4" x14ac:dyDescent="0.2">
      <c r="A1672">
        <v>49.74</v>
      </c>
      <c r="B1672">
        <f t="shared" si="78"/>
        <v>0.43993677555320898</v>
      </c>
      <c r="C1672">
        <f t="shared" si="79"/>
        <v>0.44311025432394918</v>
      </c>
      <c r="D1672">
        <f t="shared" si="80"/>
        <v>3.4369139656822423E-3</v>
      </c>
    </row>
    <row r="1673" spans="1:4" x14ac:dyDescent="0.2">
      <c r="A1673">
        <v>49.75</v>
      </c>
      <c r="B1673">
        <f t="shared" si="78"/>
        <v>0.44020021074815102</v>
      </c>
      <c r="C1673">
        <f t="shared" si="79"/>
        <v>0.44355803727835341</v>
      </c>
      <c r="D1673">
        <f t="shared" si="80"/>
        <v>3.6212617251444312E-3</v>
      </c>
    </row>
    <row r="1674" spans="1:4" x14ac:dyDescent="0.2">
      <c r="A1674">
        <v>49.75</v>
      </c>
      <c r="B1674">
        <f t="shared" si="78"/>
        <v>0.44046364594309306</v>
      </c>
      <c r="C1674">
        <f t="shared" si="79"/>
        <v>0.44355803727835341</v>
      </c>
      <c r="D1674">
        <f t="shared" si="80"/>
        <v>3.3578265302023902E-3</v>
      </c>
    </row>
    <row r="1675" spans="1:4" x14ac:dyDescent="0.2">
      <c r="A1675">
        <v>49.75</v>
      </c>
      <c r="B1675">
        <f t="shared" si="78"/>
        <v>0.4407270811380351</v>
      </c>
      <c r="C1675">
        <f t="shared" si="79"/>
        <v>0.44355803727835341</v>
      </c>
      <c r="D1675">
        <f t="shared" si="80"/>
        <v>3.0943913352603492E-3</v>
      </c>
    </row>
    <row r="1676" spans="1:4" x14ac:dyDescent="0.2">
      <c r="A1676">
        <v>49.76</v>
      </c>
      <c r="B1676">
        <f t="shared" si="78"/>
        <v>0.44099051633297714</v>
      </c>
      <c r="C1676">
        <f t="shared" si="79"/>
        <v>0.4440058923135255</v>
      </c>
      <c r="D1676">
        <f t="shared" si="80"/>
        <v>3.2788111754903926E-3</v>
      </c>
    </row>
    <row r="1677" spans="1:4" x14ac:dyDescent="0.2">
      <c r="A1677">
        <v>49.76</v>
      </c>
      <c r="B1677">
        <f t="shared" si="78"/>
        <v>0.44125395152791919</v>
      </c>
      <c r="C1677">
        <f t="shared" si="79"/>
        <v>0.4440058923135255</v>
      </c>
      <c r="D1677">
        <f t="shared" si="80"/>
        <v>3.0153759805483515E-3</v>
      </c>
    </row>
    <row r="1678" spans="1:4" x14ac:dyDescent="0.2">
      <c r="A1678">
        <v>49.77</v>
      </c>
      <c r="B1678">
        <f t="shared" si="78"/>
        <v>0.44151738672286123</v>
      </c>
      <c r="C1678">
        <f t="shared" si="79"/>
        <v>0.44445381886517349</v>
      </c>
      <c r="D1678">
        <f t="shared" si="80"/>
        <v>3.1998673372543029E-3</v>
      </c>
    </row>
    <row r="1679" spans="1:4" x14ac:dyDescent="0.2">
      <c r="A1679">
        <v>49.8</v>
      </c>
      <c r="B1679">
        <f t="shared" si="78"/>
        <v>0.44178082191780327</v>
      </c>
      <c r="C1679">
        <f t="shared" si="79"/>
        <v>0.44579802197194884</v>
      </c>
      <c r="D1679">
        <f t="shared" si="80"/>
        <v>4.2806352490876165E-3</v>
      </c>
    </row>
    <row r="1680" spans="1:4" x14ac:dyDescent="0.2">
      <c r="A1680">
        <v>49.81</v>
      </c>
      <c r="B1680">
        <f t="shared" si="78"/>
        <v>0.44204425711274531</v>
      </c>
      <c r="C1680">
        <f t="shared" si="79"/>
        <v>0.44624622894112714</v>
      </c>
      <c r="D1680">
        <f t="shared" si="80"/>
        <v>4.4654070233238752E-3</v>
      </c>
    </row>
    <row r="1681" spans="1:4" x14ac:dyDescent="0.2">
      <c r="A1681">
        <v>49.81</v>
      </c>
      <c r="B1681">
        <f t="shared" si="78"/>
        <v>0.44230769230768735</v>
      </c>
      <c r="C1681">
        <f t="shared" si="79"/>
        <v>0.44624622894112714</v>
      </c>
      <c r="D1681">
        <f t="shared" si="80"/>
        <v>4.2019718283818341E-3</v>
      </c>
    </row>
    <row r="1682" spans="1:4" x14ac:dyDescent="0.2">
      <c r="A1682">
        <v>49.81</v>
      </c>
      <c r="B1682">
        <f t="shared" si="78"/>
        <v>0.44257112750262939</v>
      </c>
      <c r="C1682">
        <f t="shared" si="79"/>
        <v>0.44624622894112714</v>
      </c>
      <c r="D1682">
        <f t="shared" si="80"/>
        <v>3.9385366334397931E-3</v>
      </c>
    </row>
    <row r="1683" spans="1:4" x14ac:dyDescent="0.2">
      <c r="A1683">
        <v>49.82</v>
      </c>
      <c r="B1683">
        <f t="shared" si="78"/>
        <v>0.44283456269757143</v>
      </c>
      <c r="C1683">
        <f t="shared" si="79"/>
        <v>0.44669450460125132</v>
      </c>
      <c r="D1683">
        <f t="shared" si="80"/>
        <v>4.1233770986219276E-3</v>
      </c>
    </row>
    <row r="1684" spans="1:4" x14ac:dyDescent="0.2">
      <c r="A1684">
        <v>49.83</v>
      </c>
      <c r="B1684">
        <f t="shared" si="78"/>
        <v>0.44309799789251347</v>
      </c>
      <c r="C1684">
        <f t="shared" si="79"/>
        <v>0.44714284838641727</v>
      </c>
      <c r="D1684">
        <f t="shared" si="80"/>
        <v>4.3082856888458365E-3</v>
      </c>
    </row>
    <row r="1685" spans="1:4" x14ac:dyDescent="0.2">
      <c r="A1685">
        <v>49.83</v>
      </c>
      <c r="B1685">
        <f t="shared" si="78"/>
        <v>0.44336143308745551</v>
      </c>
      <c r="C1685">
        <f t="shared" si="79"/>
        <v>0.44714284838641727</v>
      </c>
      <c r="D1685">
        <f t="shared" si="80"/>
        <v>4.0448504939037955E-3</v>
      </c>
    </row>
    <row r="1686" spans="1:4" x14ac:dyDescent="0.2">
      <c r="A1686">
        <v>49.83</v>
      </c>
      <c r="B1686">
        <f t="shared" si="78"/>
        <v>0.44362486828239756</v>
      </c>
      <c r="C1686">
        <f t="shared" si="79"/>
        <v>0.44714284838641727</v>
      </c>
      <c r="D1686">
        <f t="shared" si="80"/>
        <v>3.7814152989617544E-3</v>
      </c>
    </row>
    <row r="1687" spans="1:4" x14ac:dyDescent="0.2">
      <c r="A1687">
        <v>49.84</v>
      </c>
      <c r="B1687">
        <f t="shared" si="78"/>
        <v>0.4438883034773396</v>
      </c>
      <c r="C1687">
        <f t="shared" si="79"/>
        <v>0.44759125973045966</v>
      </c>
      <c r="D1687">
        <f t="shared" si="80"/>
        <v>3.966391448062101E-3</v>
      </c>
    </row>
    <row r="1688" spans="1:4" x14ac:dyDescent="0.2">
      <c r="A1688">
        <v>49.85</v>
      </c>
      <c r="B1688">
        <f t="shared" si="78"/>
        <v>0.44415173867228164</v>
      </c>
      <c r="C1688">
        <f t="shared" si="79"/>
        <v>0.44803973806695319</v>
      </c>
      <c r="D1688">
        <f t="shared" si="80"/>
        <v>4.1514345896135896E-3</v>
      </c>
    </row>
    <row r="1689" spans="1:4" x14ac:dyDescent="0.2">
      <c r="A1689">
        <v>49.85</v>
      </c>
      <c r="B1689">
        <f t="shared" si="78"/>
        <v>0.44441517386722368</v>
      </c>
      <c r="C1689">
        <f t="shared" si="79"/>
        <v>0.44803973806695319</v>
      </c>
      <c r="D1689">
        <f t="shared" si="80"/>
        <v>3.8879993946715485E-3</v>
      </c>
    </row>
    <row r="1690" spans="1:4" x14ac:dyDescent="0.2">
      <c r="A1690">
        <v>49.85</v>
      </c>
      <c r="B1690">
        <f t="shared" si="78"/>
        <v>0.44467860906216572</v>
      </c>
      <c r="C1690">
        <f t="shared" si="79"/>
        <v>0.44803973806695319</v>
      </c>
      <c r="D1690">
        <f t="shared" si="80"/>
        <v>3.6245641997295075E-3</v>
      </c>
    </row>
    <row r="1691" spans="1:4" x14ac:dyDescent="0.2">
      <c r="A1691">
        <v>49.85</v>
      </c>
      <c r="B1691">
        <f t="shared" si="78"/>
        <v>0.44494204425710776</v>
      </c>
      <c r="C1691">
        <f t="shared" si="79"/>
        <v>0.44803973806695319</v>
      </c>
      <c r="D1691">
        <f t="shared" si="80"/>
        <v>3.3611290047874665E-3</v>
      </c>
    </row>
    <row r="1692" spans="1:4" x14ac:dyDescent="0.2">
      <c r="A1692">
        <v>49.86</v>
      </c>
      <c r="B1692">
        <f t="shared" si="78"/>
        <v>0.4452054794520498</v>
      </c>
      <c r="C1692">
        <f t="shared" si="79"/>
        <v>0.44848828282921666</v>
      </c>
      <c r="D1692">
        <f t="shared" si="80"/>
        <v>3.5462385721088951E-3</v>
      </c>
    </row>
    <row r="1693" spans="1:4" x14ac:dyDescent="0.2">
      <c r="A1693">
        <v>49.86</v>
      </c>
      <c r="B1693">
        <f t="shared" si="78"/>
        <v>0.44546891464699184</v>
      </c>
      <c r="C1693">
        <f t="shared" si="79"/>
        <v>0.44848828282921666</v>
      </c>
      <c r="D1693">
        <f t="shared" si="80"/>
        <v>3.2828033771668541E-3</v>
      </c>
    </row>
    <row r="1694" spans="1:4" x14ac:dyDescent="0.2">
      <c r="A1694">
        <v>49.87</v>
      </c>
      <c r="B1694">
        <f t="shared" si="78"/>
        <v>0.44573234984193388</v>
      </c>
      <c r="C1694">
        <f t="shared" si="79"/>
        <v>0.44893689345031368</v>
      </c>
      <c r="D1694">
        <f t="shared" si="80"/>
        <v>3.4679788033218362E-3</v>
      </c>
    </row>
    <row r="1695" spans="1:4" x14ac:dyDescent="0.2">
      <c r="A1695">
        <v>49.87</v>
      </c>
      <c r="B1695">
        <f t="shared" si="78"/>
        <v>0.44599578503687592</v>
      </c>
      <c r="C1695">
        <f t="shared" si="79"/>
        <v>0.44893689345031368</v>
      </c>
      <c r="D1695">
        <f t="shared" si="80"/>
        <v>3.2045436083797951E-3</v>
      </c>
    </row>
    <row r="1696" spans="1:4" x14ac:dyDescent="0.2">
      <c r="A1696">
        <v>49.88</v>
      </c>
      <c r="B1696">
        <f t="shared" si="78"/>
        <v>0.44625922023181797</v>
      </c>
      <c r="C1696">
        <f t="shared" si="79"/>
        <v>0.44938556936305568</v>
      </c>
      <c r="D1696">
        <f t="shared" si="80"/>
        <v>3.3897843261797567E-3</v>
      </c>
    </row>
    <row r="1697" spans="1:4" x14ac:dyDescent="0.2">
      <c r="A1697">
        <v>49.88</v>
      </c>
      <c r="B1697">
        <f t="shared" si="78"/>
        <v>0.44652265542676001</v>
      </c>
      <c r="C1697">
        <f t="shared" si="79"/>
        <v>0.44938556936305568</v>
      </c>
      <c r="D1697">
        <f t="shared" si="80"/>
        <v>3.1263491312377156E-3</v>
      </c>
    </row>
    <row r="1698" spans="1:4" x14ac:dyDescent="0.2">
      <c r="A1698">
        <v>49.88</v>
      </c>
      <c r="B1698">
        <f t="shared" si="78"/>
        <v>0.44678609062170205</v>
      </c>
      <c r="C1698">
        <f t="shared" si="79"/>
        <v>0.44938556936305568</v>
      </c>
      <c r="D1698">
        <f t="shared" si="80"/>
        <v>2.8629139362956746E-3</v>
      </c>
    </row>
    <row r="1699" spans="1:4" x14ac:dyDescent="0.2">
      <c r="A1699">
        <v>49.89</v>
      </c>
      <c r="B1699">
        <f t="shared" si="78"/>
        <v>0.44704952581664409</v>
      </c>
      <c r="C1699">
        <f t="shared" si="79"/>
        <v>0.44983431000000268</v>
      </c>
      <c r="D1699">
        <f t="shared" si="80"/>
        <v>3.0482193783006317E-3</v>
      </c>
    </row>
    <row r="1700" spans="1:4" x14ac:dyDescent="0.2">
      <c r="A1700">
        <v>49.9</v>
      </c>
      <c r="B1700">
        <f t="shared" si="78"/>
        <v>0.44731296101158613</v>
      </c>
      <c r="C1700">
        <f t="shared" si="79"/>
        <v>0.45028311479346733</v>
      </c>
      <c r="D1700">
        <f t="shared" si="80"/>
        <v>3.2335889768232429E-3</v>
      </c>
    </row>
    <row r="1701" spans="1:4" x14ac:dyDescent="0.2">
      <c r="A1701">
        <v>49.9</v>
      </c>
      <c r="B1701">
        <f t="shared" si="78"/>
        <v>0.44757639620652817</v>
      </c>
      <c r="C1701">
        <f t="shared" si="79"/>
        <v>0.45028311479346733</v>
      </c>
      <c r="D1701">
        <f t="shared" si="80"/>
        <v>2.9701537818812018E-3</v>
      </c>
    </row>
    <row r="1702" spans="1:4" x14ac:dyDescent="0.2">
      <c r="A1702">
        <v>49.91</v>
      </c>
      <c r="B1702">
        <f t="shared" si="78"/>
        <v>0.44783983140147021</v>
      </c>
      <c r="C1702">
        <f t="shared" si="79"/>
        <v>0.45073198317551572</v>
      </c>
      <c r="D1702">
        <f t="shared" si="80"/>
        <v>3.1555869689875449E-3</v>
      </c>
    </row>
    <row r="1703" spans="1:4" x14ac:dyDescent="0.2">
      <c r="A1703">
        <v>49.91</v>
      </c>
      <c r="B1703">
        <f t="shared" si="78"/>
        <v>0.44810326659641225</v>
      </c>
      <c r="C1703">
        <f t="shared" si="79"/>
        <v>0.45073198317551572</v>
      </c>
      <c r="D1703">
        <f t="shared" si="80"/>
        <v>2.8921517740455038E-3</v>
      </c>
    </row>
    <row r="1704" spans="1:4" x14ac:dyDescent="0.2">
      <c r="A1704">
        <v>49.93</v>
      </c>
      <c r="B1704">
        <f t="shared" si="78"/>
        <v>0.44836670179135429</v>
      </c>
      <c r="C1704">
        <f t="shared" si="79"/>
        <v>0.4516299084324113</v>
      </c>
      <c r="D1704">
        <f t="shared" si="80"/>
        <v>3.5266418359990448E-3</v>
      </c>
    </row>
    <row r="1705" spans="1:4" x14ac:dyDescent="0.2">
      <c r="A1705">
        <v>49.93</v>
      </c>
      <c r="B1705">
        <f t="shared" si="78"/>
        <v>0.44863013698629634</v>
      </c>
      <c r="C1705">
        <f t="shared" si="79"/>
        <v>0.4516299084324113</v>
      </c>
      <c r="D1705">
        <f t="shared" si="80"/>
        <v>3.2632066410570038E-3</v>
      </c>
    </row>
    <row r="1706" spans="1:4" x14ac:dyDescent="0.2">
      <c r="A1706">
        <v>49.93</v>
      </c>
      <c r="B1706">
        <f t="shared" si="78"/>
        <v>0.44889357218123838</v>
      </c>
      <c r="C1706">
        <f t="shared" si="79"/>
        <v>0.4516299084324113</v>
      </c>
      <c r="D1706">
        <f t="shared" si="80"/>
        <v>2.9997714461149627E-3</v>
      </c>
    </row>
    <row r="1707" spans="1:4" x14ac:dyDescent="0.2">
      <c r="A1707">
        <v>49.93</v>
      </c>
      <c r="B1707">
        <f t="shared" si="78"/>
        <v>0.44915700737618042</v>
      </c>
      <c r="C1707">
        <f t="shared" si="79"/>
        <v>0.4516299084324113</v>
      </c>
      <c r="D1707">
        <f t="shared" si="80"/>
        <v>2.7363362511729217E-3</v>
      </c>
    </row>
    <row r="1708" spans="1:4" x14ac:dyDescent="0.2">
      <c r="A1708">
        <v>49.94</v>
      </c>
      <c r="B1708">
        <f t="shared" si="78"/>
        <v>0.44942044257112246</v>
      </c>
      <c r="C1708">
        <f t="shared" si="79"/>
        <v>0.45207896417017912</v>
      </c>
      <c r="D1708">
        <f t="shared" si="80"/>
        <v>2.9219567939987034E-3</v>
      </c>
    </row>
    <row r="1709" spans="1:4" x14ac:dyDescent="0.2">
      <c r="A1709">
        <v>49.95</v>
      </c>
      <c r="B1709">
        <f t="shared" si="78"/>
        <v>0.4496838777660645</v>
      </c>
      <c r="C1709">
        <f t="shared" si="79"/>
        <v>0.45252808122237753</v>
      </c>
      <c r="D1709">
        <f t="shared" si="80"/>
        <v>3.1076386512550735E-3</v>
      </c>
    </row>
    <row r="1710" spans="1:4" x14ac:dyDescent="0.2">
      <c r="A1710">
        <v>49.96</v>
      </c>
      <c r="B1710">
        <f t="shared" si="78"/>
        <v>0.44994731296100654</v>
      </c>
      <c r="C1710">
        <f t="shared" si="79"/>
        <v>0.45297725901987368</v>
      </c>
      <c r="D1710">
        <f t="shared" si="80"/>
        <v>3.29338125380918E-3</v>
      </c>
    </row>
    <row r="1711" spans="1:4" x14ac:dyDescent="0.2">
      <c r="A1711">
        <v>49.97</v>
      </c>
      <c r="B1711">
        <f t="shared" si="78"/>
        <v>0.45021074815594858</v>
      </c>
      <c r="C1711">
        <f t="shared" si="79"/>
        <v>0.45342649699330251</v>
      </c>
      <c r="D1711">
        <f t="shared" si="80"/>
        <v>3.4791840322959677E-3</v>
      </c>
    </row>
    <row r="1712" spans="1:4" x14ac:dyDescent="0.2">
      <c r="A1712">
        <v>49.97</v>
      </c>
      <c r="B1712">
        <f t="shared" si="78"/>
        <v>0.45047418335089062</v>
      </c>
      <c r="C1712">
        <f t="shared" si="79"/>
        <v>0.45342649699330251</v>
      </c>
      <c r="D1712">
        <f t="shared" si="80"/>
        <v>3.2157488373539267E-3</v>
      </c>
    </row>
    <row r="1713" spans="1:4" x14ac:dyDescent="0.2">
      <c r="A1713">
        <v>49.98</v>
      </c>
      <c r="B1713">
        <f t="shared" si="78"/>
        <v>0.45073761854583266</v>
      </c>
      <c r="C1713">
        <f t="shared" si="79"/>
        <v>0.45387579457306765</v>
      </c>
      <c r="D1713">
        <f t="shared" si="80"/>
        <v>3.4016112221770256E-3</v>
      </c>
    </row>
    <row r="1714" spans="1:4" x14ac:dyDescent="0.2">
      <c r="A1714">
        <v>49.98</v>
      </c>
      <c r="B1714">
        <f t="shared" si="78"/>
        <v>0.4510010537407747</v>
      </c>
      <c r="C1714">
        <f t="shared" si="79"/>
        <v>0.45387579457306765</v>
      </c>
      <c r="D1714">
        <f t="shared" si="80"/>
        <v>3.1381760272349846E-3</v>
      </c>
    </row>
    <row r="1715" spans="1:4" x14ac:dyDescent="0.2">
      <c r="A1715">
        <v>49.99</v>
      </c>
      <c r="B1715">
        <f t="shared" si="78"/>
        <v>0.45126448893571675</v>
      </c>
      <c r="C1715">
        <f t="shared" si="79"/>
        <v>0.45432515118934413</v>
      </c>
      <c r="D1715">
        <f t="shared" si="80"/>
        <v>3.3240974485694297E-3</v>
      </c>
    </row>
    <row r="1716" spans="1:4" x14ac:dyDescent="0.2">
      <c r="A1716">
        <v>49.99</v>
      </c>
      <c r="B1716">
        <f t="shared" si="78"/>
        <v>0.45152792413065879</v>
      </c>
      <c r="C1716">
        <f t="shared" si="79"/>
        <v>0.45432515118934413</v>
      </c>
      <c r="D1716">
        <f t="shared" si="80"/>
        <v>3.0606622536273886E-3</v>
      </c>
    </row>
    <row r="1717" spans="1:4" x14ac:dyDescent="0.2">
      <c r="A1717">
        <v>50</v>
      </c>
      <c r="B1717">
        <f t="shared" si="78"/>
        <v>0.45179135932560083</v>
      </c>
      <c r="C1717">
        <f t="shared" si="79"/>
        <v>0.45477456627207946</v>
      </c>
      <c r="D1717">
        <f t="shared" si="80"/>
        <v>3.2466421414206748E-3</v>
      </c>
    </row>
    <row r="1718" spans="1:4" x14ac:dyDescent="0.2">
      <c r="A1718">
        <v>50.01</v>
      </c>
      <c r="B1718">
        <f t="shared" si="78"/>
        <v>0.45205479452054287</v>
      </c>
      <c r="C1718">
        <f t="shared" si="79"/>
        <v>0.45522403925099753</v>
      </c>
      <c r="D1718">
        <f t="shared" si="80"/>
        <v>3.4326799253966978E-3</v>
      </c>
    </row>
    <row r="1719" spans="1:4" x14ac:dyDescent="0.2">
      <c r="A1719">
        <v>50.01</v>
      </c>
      <c r="B1719">
        <f t="shared" si="78"/>
        <v>0.45231822971548491</v>
      </c>
      <c r="C1719">
        <f t="shared" si="79"/>
        <v>0.45522403925099753</v>
      </c>
      <c r="D1719">
        <f t="shared" si="80"/>
        <v>3.1692447304546567E-3</v>
      </c>
    </row>
    <row r="1720" spans="1:4" x14ac:dyDescent="0.2">
      <c r="A1720">
        <v>50.02</v>
      </c>
      <c r="B1720">
        <f t="shared" si="78"/>
        <v>0.45258166491042695</v>
      </c>
      <c r="C1720">
        <f t="shared" si="79"/>
        <v>0.45567356955559973</v>
      </c>
      <c r="D1720">
        <f t="shared" si="80"/>
        <v>3.3553398401148238E-3</v>
      </c>
    </row>
    <row r="1721" spans="1:4" x14ac:dyDescent="0.2">
      <c r="A1721">
        <v>50.02</v>
      </c>
      <c r="B1721">
        <f t="shared" si="78"/>
        <v>0.45284510010536899</v>
      </c>
      <c r="C1721">
        <f t="shared" si="79"/>
        <v>0.45567356955559973</v>
      </c>
      <c r="D1721">
        <f t="shared" si="80"/>
        <v>3.0919046451727827E-3</v>
      </c>
    </row>
    <row r="1722" spans="1:4" x14ac:dyDescent="0.2">
      <c r="A1722">
        <v>50.04</v>
      </c>
      <c r="B1722">
        <f t="shared" si="78"/>
        <v>0.45310853530031103</v>
      </c>
      <c r="C1722">
        <f t="shared" si="79"/>
        <v>0.45657279985876131</v>
      </c>
      <c r="D1722">
        <f t="shared" si="80"/>
        <v>3.7276997533923217E-3</v>
      </c>
    </row>
    <row r="1723" spans="1:4" x14ac:dyDescent="0.2">
      <c r="A1723">
        <v>50.06</v>
      </c>
      <c r="B1723">
        <f t="shared" si="78"/>
        <v>0.45337197049525307</v>
      </c>
      <c r="C1723">
        <f t="shared" si="79"/>
        <v>0.45747225261321001</v>
      </c>
      <c r="D1723">
        <f t="shared" si="80"/>
        <v>4.3637173128989737E-3</v>
      </c>
    </row>
    <row r="1724" spans="1:4" x14ac:dyDescent="0.2">
      <c r="A1724">
        <v>50.07</v>
      </c>
      <c r="B1724">
        <f t="shared" si="78"/>
        <v>0.45363540569019511</v>
      </c>
      <c r="C1724">
        <f t="shared" si="79"/>
        <v>0.45792206098111932</v>
      </c>
      <c r="D1724">
        <f t="shared" si="80"/>
        <v>4.5500904858662428E-3</v>
      </c>
    </row>
    <row r="1725" spans="1:4" x14ac:dyDescent="0.2">
      <c r="A1725">
        <v>50.08</v>
      </c>
      <c r="B1725">
        <f t="shared" si="78"/>
        <v>0.45389884088513716</v>
      </c>
      <c r="C1725">
        <f t="shared" si="79"/>
        <v>0.45837192324717208</v>
      </c>
      <c r="D1725">
        <f t="shared" si="80"/>
        <v>4.7365175569769602E-3</v>
      </c>
    </row>
    <row r="1726" spans="1:4" x14ac:dyDescent="0.2">
      <c r="A1726">
        <v>50.11</v>
      </c>
      <c r="B1726">
        <f t="shared" si="78"/>
        <v>0.4541622760800792</v>
      </c>
      <c r="C1726">
        <f t="shared" si="79"/>
        <v>0.45972182771322578</v>
      </c>
      <c r="D1726">
        <f t="shared" si="80"/>
        <v>5.8229868280886277E-3</v>
      </c>
    </row>
    <row r="1727" spans="1:4" x14ac:dyDescent="0.2">
      <c r="A1727">
        <v>50.12</v>
      </c>
      <c r="B1727">
        <f t="shared" si="78"/>
        <v>0.45442571127502124</v>
      </c>
      <c r="C1727">
        <f t="shared" si="79"/>
        <v>0.46017189984987061</v>
      </c>
      <c r="D1727">
        <f t="shared" si="80"/>
        <v>6.0096237697914168E-3</v>
      </c>
    </row>
    <row r="1728" spans="1:4" x14ac:dyDescent="0.2">
      <c r="A1728">
        <v>50.12</v>
      </c>
      <c r="B1728">
        <f t="shared" si="78"/>
        <v>0.45468914646996328</v>
      </c>
      <c r="C1728">
        <f t="shared" si="79"/>
        <v>0.46017189984987061</v>
      </c>
      <c r="D1728">
        <f t="shared" si="80"/>
        <v>5.7461885748493757E-3</v>
      </c>
    </row>
    <row r="1729" spans="1:4" x14ac:dyDescent="0.2">
      <c r="A1729">
        <v>50.13</v>
      </c>
      <c r="B1729">
        <f t="shared" si="78"/>
        <v>0.45495258166490532</v>
      </c>
      <c r="C1729">
        <f t="shared" si="79"/>
        <v>0.46062202302266014</v>
      </c>
      <c r="D1729">
        <f t="shared" si="80"/>
        <v>5.9328765526968641E-3</v>
      </c>
    </row>
    <row r="1730" spans="1:4" x14ac:dyDescent="0.2">
      <c r="A1730">
        <v>50.14</v>
      </c>
      <c r="B1730">
        <f t="shared" si="78"/>
        <v>0.45521601685984736</v>
      </c>
      <c r="C1730">
        <f t="shared" si="79"/>
        <v>0.46107219665859644</v>
      </c>
      <c r="D1730">
        <f t="shared" si="80"/>
        <v>6.1196149936911248E-3</v>
      </c>
    </row>
    <row r="1731" spans="1:4" x14ac:dyDescent="0.2">
      <c r="A1731">
        <v>50.15</v>
      </c>
      <c r="B1731">
        <f t="shared" si="78"/>
        <v>0.4554794520547894</v>
      </c>
      <c r="C1731">
        <f t="shared" si="79"/>
        <v>0.46152242018448864</v>
      </c>
      <c r="D1731">
        <f t="shared" si="80"/>
        <v>6.3064033246412743E-3</v>
      </c>
    </row>
    <row r="1732" spans="1:4" x14ac:dyDescent="0.2">
      <c r="A1732">
        <v>50.15</v>
      </c>
      <c r="B1732">
        <f t="shared" ref="B1732:B1795" si="81">B1731+1/3796</f>
        <v>0.45574288724973144</v>
      </c>
      <c r="C1732">
        <f t="shared" ref="C1732:C1795" si="82">_xlfn.NORM.DIST(A1732,G$3,G$4,1)</f>
        <v>0.46152242018448864</v>
      </c>
      <c r="D1732">
        <f t="shared" ref="D1732:D1795" si="83">MAX(ABS(B1732-C1732),ABS(B1731-C1732))</f>
        <v>6.0429681296992332E-3</v>
      </c>
    </row>
    <row r="1733" spans="1:4" x14ac:dyDescent="0.2">
      <c r="A1733">
        <v>50.15</v>
      </c>
      <c r="B1733">
        <f t="shared" si="81"/>
        <v>0.45600632244467348</v>
      </c>
      <c r="C1733">
        <f t="shared" si="82"/>
        <v>0.46152242018448864</v>
      </c>
      <c r="D1733">
        <f t="shared" si="83"/>
        <v>5.7795329347571922E-3</v>
      </c>
    </row>
    <row r="1734" spans="1:4" x14ac:dyDescent="0.2">
      <c r="A1734">
        <v>50.15</v>
      </c>
      <c r="B1734">
        <f t="shared" si="81"/>
        <v>0.45626975763961553</v>
      </c>
      <c r="C1734">
        <f t="shared" si="82"/>
        <v>0.46152242018448864</v>
      </c>
      <c r="D1734">
        <f t="shared" si="83"/>
        <v>5.5160977398151512E-3</v>
      </c>
    </row>
    <row r="1735" spans="1:4" x14ac:dyDescent="0.2">
      <c r="A1735">
        <v>50.16</v>
      </c>
      <c r="B1735">
        <f t="shared" si="81"/>
        <v>0.45653319283455757</v>
      </c>
      <c r="C1735">
        <f t="shared" si="82"/>
        <v>0.46197269302695382</v>
      </c>
      <c r="D1735">
        <f t="shared" si="83"/>
        <v>5.7029353873382926E-3</v>
      </c>
    </row>
    <row r="1736" spans="1:4" x14ac:dyDescent="0.2">
      <c r="A1736">
        <v>50.17</v>
      </c>
      <c r="B1736">
        <f t="shared" si="81"/>
        <v>0.45679662802949961</v>
      </c>
      <c r="C1736">
        <f t="shared" si="82"/>
        <v>0.46242301461241964</v>
      </c>
      <c r="D1736">
        <f t="shared" si="83"/>
        <v>5.8898217778620698E-3</v>
      </c>
    </row>
    <row r="1737" spans="1:4" x14ac:dyDescent="0.2">
      <c r="A1737">
        <v>50.17</v>
      </c>
      <c r="B1737">
        <f t="shared" si="81"/>
        <v>0.45706006322444165</v>
      </c>
      <c r="C1737">
        <f t="shared" si="82"/>
        <v>0.46242301461241964</v>
      </c>
      <c r="D1737">
        <f t="shared" si="83"/>
        <v>5.6263865829200288E-3</v>
      </c>
    </row>
    <row r="1738" spans="1:4" x14ac:dyDescent="0.2">
      <c r="A1738">
        <v>50.17</v>
      </c>
      <c r="B1738">
        <f t="shared" si="81"/>
        <v>0.45732349841938369</v>
      </c>
      <c r="C1738">
        <f t="shared" si="82"/>
        <v>0.46242301461241964</v>
      </c>
      <c r="D1738">
        <f t="shared" si="83"/>
        <v>5.3629513879779878E-3</v>
      </c>
    </row>
    <row r="1739" spans="1:4" x14ac:dyDescent="0.2">
      <c r="A1739">
        <v>50.17</v>
      </c>
      <c r="B1739">
        <f t="shared" si="81"/>
        <v>0.45758693361432573</v>
      </c>
      <c r="C1739">
        <f t="shared" si="82"/>
        <v>0.46242301461241964</v>
      </c>
      <c r="D1739">
        <f t="shared" si="83"/>
        <v>5.0995161930359467E-3</v>
      </c>
    </row>
    <row r="1740" spans="1:4" x14ac:dyDescent="0.2">
      <c r="A1740">
        <v>50.18</v>
      </c>
      <c r="B1740">
        <f t="shared" si="81"/>
        <v>0.45785036880926777</v>
      </c>
      <c r="C1740">
        <f t="shared" si="82"/>
        <v>0.46287338436712538</v>
      </c>
      <c r="D1740">
        <f t="shared" si="83"/>
        <v>5.286450752799654E-3</v>
      </c>
    </row>
    <row r="1741" spans="1:4" x14ac:dyDescent="0.2">
      <c r="A1741">
        <v>50.19</v>
      </c>
      <c r="B1741">
        <f t="shared" si="81"/>
        <v>0.45811380400420981</v>
      </c>
      <c r="C1741">
        <f t="shared" si="82"/>
        <v>0.46332380171712617</v>
      </c>
      <c r="D1741">
        <f t="shared" si="83"/>
        <v>5.4734329078583999E-3</v>
      </c>
    </row>
    <row r="1742" spans="1:4" x14ac:dyDescent="0.2">
      <c r="A1742">
        <v>50.21</v>
      </c>
      <c r="B1742">
        <f t="shared" si="81"/>
        <v>0.45837723919915185</v>
      </c>
      <c r="C1742">
        <f t="shared" si="82"/>
        <v>0.46422477690631869</v>
      </c>
      <c r="D1742">
        <f t="shared" si="83"/>
        <v>6.1109729021088799E-3</v>
      </c>
    </row>
    <row r="1743" spans="1:4" x14ac:dyDescent="0.2">
      <c r="A1743">
        <v>50.21</v>
      </c>
      <c r="B1743">
        <f t="shared" si="81"/>
        <v>0.45864067439409389</v>
      </c>
      <c r="C1743">
        <f t="shared" si="82"/>
        <v>0.46422477690631869</v>
      </c>
      <c r="D1743">
        <f t="shared" si="83"/>
        <v>5.8475377071668388E-3</v>
      </c>
    </row>
    <row r="1744" spans="1:4" x14ac:dyDescent="0.2">
      <c r="A1744">
        <v>50.24</v>
      </c>
      <c r="B1744">
        <f t="shared" si="81"/>
        <v>0.45890410958903594</v>
      </c>
      <c r="C1744">
        <f t="shared" si="82"/>
        <v>0.4655765822957797</v>
      </c>
      <c r="D1744">
        <f t="shared" si="83"/>
        <v>6.9359079016858005E-3</v>
      </c>
    </row>
    <row r="1745" spans="1:4" x14ac:dyDescent="0.2">
      <c r="A1745">
        <v>50.25</v>
      </c>
      <c r="B1745">
        <f t="shared" si="81"/>
        <v>0.45916754478397798</v>
      </c>
      <c r="C1745">
        <f t="shared" si="82"/>
        <v>0.46602727315460235</v>
      </c>
      <c r="D1745">
        <f t="shared" si="83"/>
        <v>7.1231635655664149E-3</v>
      </c>
    </row>
    <row r="1746" spans="1:4" x14ac:dyDescent="0.2">
      <c r="A1746">
        <v>50.25</v>
      </c>
      <c r="B1746">
        <f t="shared" si="81"/>
        <v>0.45943097997892002</v>
      </c>
      <c r="C1746">
        <f t="shared" si="82"/>
        <v>0.46602727315460235</v>
      </c>
      <c r="D1746">
        <f t="shared" si="83"/>
        <v>6.8597283706243739E-3</v>
      </c>
    </row>
    <row r="1747" spans="1:4" x14ac:dyDescent="0.2">
      <c r="A1747">
        <v>50.27</v>
      </c>
      <c r="B1747">
        <f t="shared" si="81"/>
        <v>0.45969441517386206</v>
      </c>
      <c r="C1747">
        <f t="shared" si="82"/>
        <v>0.46692878501492668</v>
      </c>
      <c r="D1747">
        <f t="shared" si="83"/>
        <v>7.4978050360066661E-3</v>
      </c>
    </row>
    <row r="1748" spans="1:4" x14ac:dyDescent="0.2">
      <c r="A1748">
        <v>50.28</v>
      </c>
      <c r="B1748">
        <f t="shared" si="81"/>
        <v>0.4599578503688041</v>
      </c>
      <c r="C1748">
        <f t="shared" si="82"/>
        <v>0.4673796048655664</v>
      </c>
      <c r="D1748">
        <f t="shared" si="83"/>
        <v>7.6851896917043416E-3</v>
      </c>
    </row>
    <row r="1749" spans="1:4" x14ac:dyDescent="0.2">
      <c r="A1749">
        <v>50.31</v>
      </c>
      <c r="B1749">
        <f t="shared" si="81"/>
        <v>0.46022128556374614</v>
      </c>
      <c r="C1749">
        <f t="shared" si="82"/>
        <v>0.468732313190798</v>
      </c>
      <c r="D1749">
        <f t="shared" si="83"/>
        <v>8.7744628219939003E-3</v>
      </c>
    </row>
    <row r="1750" spans="1:4" x14ac:dyDescent="0.2">
      <c r="A1750">
        <v>50.32</v>
      </c>
      <c r="B1750">
        <f t="shared" si="81"/>
        <v>0.46048472075868818</v>
      </c>
      <c r="C1750">
        <f t="shared" si="82"/>
        <v>0.46918329697032568</v>
      </c>
      <c r="D1750">
        <f t="shared" si="83"/>
        <v>8.9620114065795398E-3</v>
      </c>
    </row>
    <row r="1751" spans="1:4" x14ac:dyDescent="0.2">
      <c r="A1751">
        <v>50.32</v>
      </c>
      <c r="B1751">
        <f t="shared" si="81"/>
        <v>0.46074815595363022</v>
      </c>
      <c r="C1751">
        <f t="shared" si="82"/>
        <v>0.46918329697032568</v>
      </c>
      <c r="D1751">
        <f t="shared" si="83"/>
        <v>8.6985762116374987E-3</v>
      </c>
    </row>
    <row r="1752" spans="1:4" x14ac:dyDescent="0.2">
      <c r="A1752">
        <v>50.32</v>
      </c>
      <c r="B1752">
        <f t="shared" si="81"/>
        <v>0.46101159114857226</v>
      </c>
      <c r="C1752">
        <f t="shared" si="82"/>
        <v>0.46918329697032568</v>
      </c>
      <c r="D1752">
        <f t="shared" si="83"/>
        <v>8.4351410166954577E-3</v>
      </c>
    </row>
    <row r="1753" spans="1:4" x14ac:dyDescent="0.2">
      <c r="A1753">
        <v>50.33</v>
      </c>
      <c r="B1753">
        <f t="shared" si="81"/>
        <v>0.4612750263435143</v>
      </c>
      <c r="C1753">
        <f t="shared" si="82"/>
        <v>0.46963432029169472</v>
      </c>
      <c r="D1753">
        <f t="shared" si="83"/>
        <v>8.622729143122454E-3</v>
      </c>
    </row>
    <row r="1754" spans="1:4" x14ac:dyDescent="0.2">
      <c r="A1754">
        <v>50.33</v>
      </c>
      <c r="B1754">
        <f t="shared" si="81"/>
        <v>0.46153846153845635</v>
      </c>
      <c r="C1754">
        <f t="shared" si="82"/>
        <v>0.46963432029169472</v>
      </c>
      <c r="D1754">
        <f t="shared" si="83"/>
        <v>8.3592939481804129E-3</v>
      </c>
    </row>
    <row r="1755" spans="1:4" x14ac:dyDescent="0.2">
      <c r="A1755">
        <v>50.34</v>
      </c>
      <c r="B1755">
        <f t="shared" si="81"/>
        <v>0.46180189673339839</v>
      </c>
      <c r="C1755">
        <f t="shared" si="82"/>
        <v>0.47008538257844551</v>
      </c>
      <c r="D1755">
        <f t="shared" si="83"/>
        <v>8.5469210399891637E-3</v>
      </c>
    </row>
    <row r="1756" spans="1:4" x14ac:dyDescent="0.2">
      <c r="A1756">
        <v>50.35</v>
      </c>
      <c r="B1756">
        <f t="shared" si="81"/>
        <v>0.46206533192834043</v>
      </c>
      <c r="C1756">
        <f t="shared" si="82"/>
        <v>0.47053648325396741</v>
      </c>
      <c r="D1756">
        <f t="shared" si="83"/>
        <v>8.734586520569021E-3</v>
      </c>
    </row>
    <row r="1757" spans="1:4" x14ac:dyDescent="0.2">
      <c r="A1757">
        <v>50.35</v>
      </c>
      <c r="B1757">
        <f t="shared" si="81"/>
        <v>0.46232876712328247</v>
      </c>
      <c r="C1757">
        <f t="shared" si="82"/>
        <v>0.47053648325396741</v>
      </c>
      <c r="D1757">
        <f t="shared" si="83"/>
        <v>8.4711513256269799E-3</v>
      </c>
    </row>
    <row r="1758" spans="1:4" x14ac:dyDescent="0.2">
      <c r="A1758">
        <v>50.36</v>
      </c>
      <c r="B1758">
        <f t="shared" si="81"/>
        <v>0.46259220231822451</v>
      </c>
      <c r="C1758">
        <f t="shared" si="82"/>
        <v>0.47098762174150299</v>
      </c>
      <c r="D1758">
        <f t="shared" si="83"/>
        <v>8.6588546182205239E-3</v>
      </c>
    </row>
    <row r="1759" spans="1:4" x14ac:dyDescent="0.2">
      <c r="A1759">
        <v>50.37</v>
      </c>
      <c r="B1759">
        <f t="shared" si="81"/>
        <v>0.46285563751316655</v>
      </c>
      <c r="C1759">
        <f t="shared" si="82"/>
        <v>0.47143879746414891</v>
      </c>
      <c r="D1759">
        <f t="shared" si="83"/>
        <v>8.8465951459243963E-3</v>
      </c>
    </row>
    <row r="1760" spans="1:4" x14ac:dyDescent="0.2">
      <c r="A1760">
        <v>50.38</v>
      </c>
      <c r="B1760">
        <f t="shared" si="81"/>
        <v>0.46311907270810859</v>
      </c>
      <c r="C1760">
        <f t="shared" si="82"/>
        <v>0.47189000984485874</v>
      </c>
      <c r="D1760">
        <f t="shared" si="83"/>
        <v>9.0343723316921865E-3</v>
      </c>
    </row>
    <row r="1761" spans="1:4" x14ac:dyDescent="0.2">
      <c r="A1761">
        <v>50.4</v>
      </c>
      <c r="B1761">
        <f t="shared" si="81"/>
        <v>0.46338250790305063</v>
      </c>
      <c r="C1761">
        <f t="shared" si="82"/>
        <v>0.47279254227157824</v>
      </c>
      <c r="D1761">
        <f t="shared" si="83"/>
        <v>9.6734695634696499E-3</v>
      </c>
    </row>
    <row r="1762" spans="1:4" x14ac:dyDescent="0.2">
      <c r="A1762">
        <v>50.4</v>
      </c>
      <c r="B1762">
        <f t="shared" si="81"/>
        <v>0.46364594309799267</v>
      </c>
      <c r="C1762">
        <f t="shared" si="82"/>
        <v>0.47279254227157824</v>
      </c>
      <c r="D1762">
        <f t="shared" si="83"/>
        <v>9.4100343685276089E-3</v>
      </c>
    </row>
    <row r="1763" spans="1:4" x14ac:dyDescent="0.2">
      <c r="A1763">
        <v>50.41</v>
      </c>
      <c r="B1763">
        <f t="shared" si="81"/>
        <v>0.46390937829293472</v>
      </c>
      <c r="C1763">
        <f t="shared" si="82"/>
        <v>0.47324386116279793</v>
      </c>
      <c r="D1763">
        <f t="shared" si="83"/>
        <v>9.5979180648052553E-3</v>
      </c>
    </row>
    <row r="1764" spans="1:4" x14ac:dyDescent="0.2">
      <c r="A1764">
        <v>50.42</v>
      </c>
      <c r="B1764">
        <f t="shared" si="81"/>
        <v>0.46417281348787676</v>
      </c>
      <c r="C1764">
        <f t="shared" si="82"/>
        <v>0.47369521440250534</v>
      </c>
      <c r="D1764">
        <f t="shared" si="83"/>
        <v>9.7858361095706226E-3</v>
      </c>
    </row>
    <row r="1765" spans="1:4" x14ac:dyDescent="0.2">
      <c r="A1765">
        <v>50.42</v>
      </c>
      <c r="B1765">
        <f t="shared" si="81"/>
        <v>0.4644362486828188</v>
      </c>
      <c r="C1765">
        <f t="shared" si="82"/>
        <v>0.47369521440250534</v>
      </c>
      <c r="D1765">
        <f t="shared" si="83"/>
        <v>9.5224009146285815E-3</v>
      </c>
    </row>
    <row r="1766" spans="1:4" x14ac:dyDescent="0.2">
      <c r="A1766">
        <v>50.42</v>
      </c>
      <c r="B1766">
        <f t="shared" si="81"/>
        <v>0.46469968387776084</v>
      </c>
      <c r="C1766">
        <f t="shared" si="82"/>
        <v>0.47369521440250534</v>
      </c>
      <c r="D1766">
        <f t="shared" si="83"/>
        <v>9.2589657196865405E-3</v>
      </c>
    </row>
    <row r="1767" spans="1:4" x14ac:dyDescent="0.2">
      <c r="A1767">
        <v>50.42</v>
      </c>
      <c r="B1767">
        <f t="shared" si="81"/>
        <v>0.46496311907270288</v>
      </c>
      <c r="C1767">
        <f t="shared" si="82"/>
        <v>0.47369521440250534</v>
      </c>
      <c r="D1767">
        <f t="shared" si="83"/>
        <v>8.9955305247444994E-3</v>
      </c>
    </row>
    <row r="1768" spans="1:4" x14ac:dyDescent="0.2">
      <c r="A1768">
        <v>50.43</v>
      </c>
      <c r="B1768">
        <f t="shared" si="81"/>
        <v>0.46522655426764492</v>
      </c>
      <c r="C1768">
        <f t="shared" si="82"/>
        <v>0.4741466014129696</v>
      </c>
      <c r="D1768">
        <f t="shared" si="83"/>
        <v>9.1834823402667243E-3</v>
      </c>
    </row>
    <row r="1769" spans="1:4" x14ac:dyDescent="0.2">
      <c r="A1769">
        <v>50.43</v>
      </c>
      <c r="B1769">
        <f t="shared" si="81"/>
        <v>0.46548998946258696</v>
      </c>
      <c r="C1769">
        <f t="shared" si="82"/>
        <v>0.4741466014129696</v>
      </c>
      <c r="D1769">
        <f t="shared" si="83"/>
        <v>8.9200471453246832E-3</v>
      </c>
    </row>
    <row r="1770" spans="1:4" x14ac:dyDescent="0.2">
      <c r="A1770">
        <v>50.43</v>
      </c>
      <c r="B1770">
        <f t="shared" si="81"/>
        <v>0.465753424657529</v>
      </c>
      <c r="C1770">
        <f t="shared" si="82"/>
        <v>0.4741466014129696</v>
      </c>
      <c r="D1770">
        <f t="shared" si="83"/>
        <v>8.6566119503826422E-3</v>
      </c>
    </row>
    <row r="1771" spans="1:4" x14ac:dyDescent="0.2">
      <c r="A1771">
        <v>50.43</v>
      </c>
      <c r="B1771">
        <f t="shared" si="81"/>
        <v>0.46601685985247104</v>
      </c>
      <c r="C1771">
        <f t="shared" si="82"/>
        <v>0.4741466014129696</v>
      </c>
      <c r="D1771">
        <f t="shared" si="83"/>
        <v>8.3931767554406012E-3</v>
      </c>
    </row>
    <row r="1772" spans="1:4" x14ac:dyDescent="0.2">
      <c r="A1772">
        <v>50.45</v>
      </c>
      <c r="B1772">
        <f t="shared" si="81"/>
        <v>0.46628029504741308</v>
      </c>
      <c r="C1772">
        <f t="shared" si="82"/>
        <v>0.47504947443460038</v>
      </c>
      <c r="D1772">
        <f t="shared" si="83"/>
        <v>9.0326145821293391E-3</v>
      </c>
    </row>
    <row r="1773" spans="1:4" x14ac:dyDescent="0.2">
      <c r="A1773">
        <v>50.47</v>
      </c>
      <c r="B1773">
        <f t="shared" si="81"/>
        <v>0.46654373024235513</v>
      </c>
      <c r="C1773">
        <f t="shared" si="82"/>
        <v>0.47595247560328613</v>
      </c>
      <c r="D1773">
        <f t="shared" si="83"/>
        <v>9.6721805558730445E-3</v>
      </c>
    </row>
    <row r="1774" spans="1:4" x14ac:dyDescent="0.2">
      <c r="A1774">
        <v>50.5</v>
      </c>
      <c r="B1774">
        <f t="shared" si="81"/>
        <v>0.46680716543729717</v>
      </c>
      <c r="C1774">
        <f t="shared" si="82"/>
        <v>0.47730720751131878</v>
      </c>
      <c r="D1774">
        <f t="shared" si="83"/>
        <v>1.076347726896365E-2</v>
      </c>
    </row>
    <row r="1775" spans="1:4" x14ac:dyDescent="0.2">
      <c r="A1775">
        <v>50.5</v>
      </c>
      <c r="B1775">
        <f t="shared" si="81"/>
        <v>0.46707060063223921</v>
      </c>
      <c r="C1775">
        <f t="shared" si="82"/>
        <v>0.47730720751131878</v>
      </c>
      <c r="D1775">
        <f t="shared" si="83"/>
        <v>1.0500042074021609E-2</v>
      </c>
    </row>
    <row r="1776" spans="1:4" x14ac:dyDescent="0.2">
      <c r="A1776">
        <v>50.53</v>
      </c>
      <c r="B1776">
        <f t="shared" si="81"/>
        <v>0.46733403582718125</v>
      </c>
      <c r="C1776">
        <f t="shared" si="82"/>
        <v>0.4786622017184467</v>
      </c>
      <c r="D1776">
        <f t="shared" si="83"/>
        <v>1.1591601086207493E-2</v>
      </c>
    </row>
    <row r="1777" spans="1:4" x14ac:dyDescent="0.2">
      <c r="A1777">
        <v>50.53</v>
      </c>
      <c r="B1777">
        <f t="shared" si="81"/>
        <v>0.46759747102212329</v>
      </c>
      <c r="C1777">
        <f t="shared" si="82"/>
        <v>0.4786622017184467</v>
      </c>
      <c r="D1777">
        <f t="shared" si="83"/>
        <v>1.1328165891265451E-2</v>
      </c>
    </row>
    <row r="1778" spans="1:4" x14ac:dyDescent="0.2">
      <c r="A1778">
        <v>50.53</v>
      </c>
      <c r="B1778">
        <f t="shared" si="81"/>
        <v>0.46786090621706533</v>
      </c>
      <c r="C1778">
        <f t="shared" si="82"/>
        <v>0.4786622017184467</v>
      </c>
      <c r="D1778">
        <f t="shared" si="83"/>
        <v>1.106473069632341E-2</v>
      </c>
    </row>
    <row r="1779" spans="1:4" x14ac:dyDescent="0.2">
      <c r="A1779">
        <v>50.53</v>
      </c>
      <c r="B1779">
        <f t="shared" si="81"/>
        <v>0.46812434141200737</v>
      </c>
      <c r="C1779">
        <f t="shared" si="82"/>
        <v>0.4786622017184467</v>
      </c>
      <c r="D1779">
        <f t="shared" si="83"/>
        <v>1.0801295501381369E-2</v>
      </c>
    </row>
    <row r="1780" spans="1:4" x14ac:dyDescent="0.2">
      <c r="A1780">
        <v>50.56</v>
      </c>
      <c r="B1780">
        <f t="shared" si="81"/>
        <v>0.46838777660694941</v>
      </c>
      <c r="C1780">
        <f t="shared" si="82"/>
        <v>0.48001744259359269</v>
      </c>
      <c r="D1780">
        <f t="shared" si="83"/>
        <v>1.1893101181585319E-2</v>
      </c>
    </row>
    <row r="1781" spans="1:4" x14ac:dyDescent="0.2">
      <c r="A1781">
        <v>50.58</v>
      </c>
      <c r="B1781">
        <f t="shared" si="81"/>
        <v>0.46865121180189145</v>
      </c>
      <c r="C1781">
        <f t="shared" si="82"/>
        <v>0.480921065825205</v>
      </c>
      <c r="D1781">
        <f t="shared" si="83"/>
        <v>1.2533289218255583E-2</v>
      </c>
    </row>
    <row r="1782" spans="1:4" x14ac:dyDescent="0.2">
      <c r="A1782">
        <v>50.59</v>
      </c>
      <c r="B1782">
        <f t="shared" si="81"/>
        <v>0.4689146469968335</v>
      </c>
      <c r="C1782">
        <f t="shared" si="82"/>
        <v>0.48137291449712494</v>
      </c>
      <c r="D1782">
        <f t="shared" si="83"/>
        <v>1.2721702695233483E-2</v>
      </c>
    </row>
    <row r="1783" spans="1:4" x14ac:dyDescent="0.2">
      <c r="A1783">
        <v>50.59</v>
      </c>
      <c r="B1783">
        <f t="shared" si="81"/>
        <v>0.46917808219177554</v>
      </c>
      <c r="C1783">
        <f t="shared" si="82"/>
        <v>0.48137291449712494</v>
      </c>
      <c r="D1783">
        <f t="shared" si="83"/>
        <v>1.2458267500291442E-2</v>
      </c>
    </row>
    <row r="1784" spans="1:4" x14ac:dyDescent="0.2">
      <c r="A1784">
        <v>50.59</v>
      </c>
      <c r="B1784">
        <f t="shared" si="81"/>
        <v>0.46944151738671758</v>
      </c>
      <c r="C1784">
        <f t="shared" si="82"/>
        <v>0.48137291449712494</v>
      </c>
      <c r="D1784">
        <f t="shared" si="83"/>
        <v>1.2194832305349401E-2</v>
      </c>
    </row>
    <row r="1785" spans="1:4" x14ac:dyDescent="0.2">
      <c r="A1785">
        <v>50.59</v>
      </c>
      <c r="B1785">
        <f t="shared" si="81"/>
        <v>0.46970495258165962</v>
      </c>
      <c r="C1785">
        <f t="shared" si="82"/>
        <v>0.48137291449712494</v>
      </c>
      <c r="D1785">
        <f t="shared" si="83"/>
        <v>1.193139711040736E-2</v>
      </c>
    </row>
    <row r="1786" spans="1:4" x14ac:dyDescent="0.2">
      <c r="A1786">
        <v>50.6</v>
      </c>
      <c r="B1786">
        <f t="shared" si="81"/>
        <v>0.46996838777660166</v>
      </c>
      <c r="C1786">
        <f t="shared" si="82"/>
        <v>0.48182478710029952</v>
      </c>
      <c r="D1786">
        <f t="shared" si="83"/>
        <v>1.2119834518639905E-2</v>
      </c>
    </row>
    <row r="1787" spans="1:4" x14ac:dyDescent="0.2">
      <c r="A1787">
        <v>50.62</v>
      </c>
      <c r="B1787">
        <f t="shared" si="81"/>
        <v>0.4702318229715437</v>
      </c>
      <c r="C1787">
        <f t="shared" si="82"/>
        <v>0.48272860178139831</v>
      </c>
      <c r="D1787">
        <f t="shared" si="83"/>
        <v>1.2760214004796655E-2</v>
      </c>
    </row>
    <row r="1788" spans="1:4" x14ac:dyDescent="0.2">
      <c r="A1788">
        <v>50.65</v>
      </c>
      <c r="B1788">
        <f t="shared" si="81"/>
        <v>0.47049525816648574</v>
      </c>
      <c r="C1788">
        <f t="shared" si="82"/>
        <v>0.4840844887912974</v>
      </c>
      <c r="D1788">
        <f t="shared" si="83"/>
        <v>1.3852665819753696E-2</v>
      </c>
    </row>
    <row r="1789" spans="1:4" x14ac:dyDescent="0.2">
      <c r="A1789">
        <v>50.66</v>
      </c>
      <c r="B1789">
        <f t="shared" si="81"/>
        <v>0.47075869336142778</v>
      </c>
      <c r="C1789">
        <f t="shared" si="82"/>
        <v>0.48453649280457173</v>
      </c>
      <c r="D1789">
        <f t="shared" si="83"/>
        <v>1.4041234638085986E-2</v>
      </c>
    </row>
    <row r="1790" spans="1:4" x14ac:dyDescent="0.2">
      <c r="A1790">
        <v>50.67</v>
      </c>
      <c r="B1790">
        <f t="shared" si="81"/>
        <v>0.47102212855636982</v>
      </c>
      <c r="C1790">
        <f t="shared" si="82"/>
        <v>0.48498851668917003</v>
      </c>
      <c r="D1790">
        <f t="shared" si="83"/>
        <v>1.4229823327742253E-2</v>
      </c>
    </row>
    <row r="1791" spans="1:4" x14ac:dyDescent="0.2">
      <c r="A1791">
        <v>50.67</v>
      </c>
      <c r="B1791">
        <f t="shared" si="81"/>
        <v>0.47128556375131186</v>
      </c>
      <c r="C1791">
        <f t="shared" si="82"/>
        <v>0.48498851668917003</v>
      </c>
      <c r="D1791">
        <f t="shared" si="83"/>
        <v>1.3966388132800212E-2</v>
      </c>
    </row>
    <row r="1792" spans="1:4" x14ac:dyDescent="0.2">
      <c r="A1792">
        <v>50.67</v>
      </c>
      <c r="B1792">
        <f t="shared" si="81"/>
        <v>0.47154899894625391</v>
      </c>
      <c r="C1792">
        <f t="shared" si="82"/>
        <v>0.48498851668917003</v>
      </c>
      <c r="D1792">
        <f t="shared" si="83"/>
        <v>1.370295293785817E-2</v>
      </c>
    </row>
    <row r="1793" spans="1:4" x14ac:dyDescent="0.2">
      <c r="A1793">
        <v>50.67</v>
      </c>
      <c r="B1793">
        <f t="shared" si="81"/>
        <v>0.47181243414119595</v>
      </c>
      <c r="C1793">
        <f t="shared" si="82"/>
        <v>0.48498851668917003</v>
      </c>
      <c r="D1793">
        <f t="shared" si="83"/>
        <v>1.3439517742916129E-2</v>
      </c>
    </row>
    <row r="1794" spans="1:4" x14ac:dyDescent="0.2">
      <c r="A1794">
        <v>50.68</v>
      </c>
      <c r="B1794">
        <f t="shared" si="81"/>
        <v>0.47207586933613799</v>
      </c>
      <c r="C1794">
        <f t="shared" si="82"/>
        <v>0.48544055986477713</v>
      </c>
      <c r="D1794">
        <f t="shared" si="83"/>
        <v>1.3628125723581186E-2</v>
      </c>
    </row>
    <row r="1795" spans="1:4" x14ac:dyDescent="0.2">
      <c r="A1795">
        <v>50.69</v>
      </c>
      <c r="B1795">
        <f t="shared" si="81"/>
        <v>0.47233930453108003</v>
      </c>
      <c r="C1795">
        <f t="shared" si="82"/>
        <v>0.48589262175100451</v>
      </c>
      <c r="D1795">
        <f t="shared" si="83"/>
        <v>1.3816752414866518E-2</v>
      </c>
    </row>
    <row r="1796" spans="1:4" x14ac:dyDescent="0.2">
      <c r="A1796">
        <v>50.69</v>
      </c>
      <c r="B1796">
        <f t="shared" ref="B1796:B1859" si="84">B1795+1/3796</f>
        <v>0.47260273972602207</v>
      </c>
      <c r="C1796">
        <f t="shared" ref="C1796:C1859" si="85">_xlfn.NORM.DIST(A1796,G$3,G$4,1)</f>
        <v>0.48589262175100451</v>
      </c>
      <c r="D1796">
        <f t="shared" ref="D1796:D1859" si="86">MAX(ABS(B1796-C1796),ABS(B1795-C1796))</f>
        <v>1.3553317219924477E-2</v>
      </c>
    </row>
    <row r="1797" spans="1:4" x14ac:dyDescent="0.2">
      <c r="A1797">
        <v>50.69</v>
      </c>
      <c r="B1797">
        <f t="shared" si="84"/>
        <v>0.47286617492096411</v>
      </c>
      <c r="C1797">
        <f t="shared" si="85"/>
        <v>0.48589262175100451</v>
      </c>
      <c r="D1797">
        <f t="shared" si="86"/>
        <v>1.3289882024982436E-2</v>
      </c>
    </row>
    <row r="1798" spans="1:4" x14ac:dyDescent="0.2">
      <c r="A1798">
        <v>50.71</v>
      </c>
      <c r="B1798">
        <f t="shared" si="84"/>
        <v>0.47312961011590615</v>
      </c>
      <c r="C1798">
        <f t="shared" si="85"/>
        <v>0.48679679933340647</v>
      </c>
      <c r="D1798">
        <f t="shared" si="86"/>
        <v>1.3930624412442361E-2</v>
      </c>
    </row>
    <row r="1799" spans="1:4" x14ac:dyDescent="0.2">
      <c r="A1799">
        <v>50.72</v>
      </c>
      <c r="B1799">
        <f t="shared" si="84"/>
        <v>0.47339304531084819</v>
      </c>
      <c r="C1799">
        <f t="shared" si="85"/>
        <v>0.48724891386845132</v>
      </c>
      <c r="D1799">
        <f t="shared" si="86"/>
        <v>1.4119303752545165E-2</v>
      </c>
    </row>
    <row r="1800" spans="1:4" x14ac:dyDescent="0.2">
      <c r="A1800">
        <v>50.73</v>
      </c>
      <c r="B1800">
        <f t="shared" si="84"/>
        <v>0.47365648050579023</v>
      </c>
      <c r="C1800">
        <f t="shared" si="85"/>
        <v>0.48770104479186199</v>
      </c>
      <c r="D1800">
        <f t="shared" si="86"/>
        <v>1.43079994810138E-2</v>
      </c>
    </row>
    <row r="1801" spans="1:4" x14ac:dyDescent="0.2">
      <c r="A1801">
        <v>50.75</v>
      </c>
      <c r="B1801">
        <f t="shared" si="84"/>
        <v>0.47391991570073227</v>
      </c>
      <c r="C1801">
        <f t="shared" si="85"/>
        <v>0.48860535348081152</v>
      </c>
      <c r="D1801">
        <f t="shared" si="86"/>
        <v>1.4948872975021288E-2</v>
      </c>
    </row>
    <row r="1802" spans="1:4" x14ac:dyDescent="0.2">
      <c r="A1802">
        <v>50.75</v>
      </c>
      <c r="B1802">
        <f t="shared" si="84"/>
        <v>0.47418335089567432</v>
      </c>
      <c r="C1802">
        <f t="shared" si="85"/>
        <v>0.48860535348081152</v>
      </c>
      <c r="D1802">
        <f t="shared" si="86"/>
        <v>1.4685437780079247E-2</v>
      </c>
    </row>
    <row r="1803" spans="1:4" x14ac:dyDescent="0.2">
      <c r="A1803">
        <v>50.75</v>
      </c>
      <c r="B1803">
        <f t="shared" si="84"/>
        <v>0.47444678609061636</v>
      </c>
      <c r="C1803">
        <f t="shared" si="85"/>
        <v>0.48860535348081152</v>
      </c>
      <c r="D1803">
        <f t="shared" si="86"/>
        <v>1.4422002585137206E-2</v>
      </c>
    </row>
    <row r="1804" spans="1:4" x14ac:dyDescent="0.2">
      <c r="A1804">
        <v>50.75</v>
      </c>
      <c r="B1804">
        <f t="shared" si="84"/>
        <v>0.4747102212855584</v>
      </c>
      <c r="C1804">
        <f t="shared" si="85"/>
        <v>0.48860535348081152</v>
      </c>
      <c r="D1804">
        <f t="shared" si="86"/>
        <v>1.4158567390195165E-2</v>
      </c>
    </row>
    <row r="1805" spans="1:4" x14ac:dyDescent="0.2">
      <c r="A1805">
        <v>50.75</v>
      </c>
      <c r="B1805">
        <f t="shared" si="84"/>
        <v>0.47497365648050044</v>
      </c>
      <c r="C1805">
        <f t="shared" si="85"/>
        <v>0.48860535348081152</v>
      </c>
      <c r="D1805">
        <f t="shared" si="86"/>
        <v>1.3895132195253124E-2</v>
      </c>
    </row>
    <row r="1806" spans="1:4" x14ac:dyDescent="0.2">
      <c r="A1806">
        <v>50.78</v>
      </c>
      <c r="B1806">
        <f t="shared" si="84"/>
        <v>0.47523709167544248</v>
      </c>
      <c r="C1806">
        <f t="shared" si="85"/>
        <v>0.48996192490686585</v>
      </c>
      <c r="D1806">
        <f t="shared" si="86"/>
        <v>1.4988268426365414E-2</v>
      </c>
    </row>
    <row r="1807" spans="1:4" x14ac:dyDescent="0.2">
      <c r="A1807">
        <v>50.78</v>
      </c>
      <c r="B1807">
        <f t="shared" si="84"/>
        <v>0.47550052687038452</v>
      </c>
      <c r="C1807">
        <f t="shared" si="85"/>
        <v>0.48996192490686585</v>
      </c>
      <c r="D1807">
        <f t="shared" si="86"/>
        <v>1.4724833231423373E-2</v>
      </c>
    </row>
    <row r="1808" spans="1:4" x14ac:dyDescent="0.2">
      <c r="A1808">
        <v>50.8</v>
      </c>
      <c r="B1808">
        <f t="shared" si="84"/>
        <v>0.47576396206532656</v>
      </c>
      <c r="C1808">
        <f t="shared" si="85"/>
        <v>0.49086637134149957</v>
      </c>
      <c r="D1808">
        <f t="shared" si="86"/>
        <v>1.5365844471115053E-2</v>
      </c>
    </row>
    <row r="1809" spans="1:4" x14ac:dyDescent="0.2">
      <c r="A1809">
        <v>50.81</v>
      </c>
      <c r="B1809">
        <f t="shared" si="84"/>
        <v>0.4760273972602686</v>
      </c>
      <c r="C1809">
        <f t="shared" si="85"/>
        <v>0.49131861246082087</v>
      </c>
      <c r="D1809">
        <f t="shared" si="86"/>
        <v>1.5554650395494307E-2</v>
      </c>
    </row>
    <row r="1810" spans="1:4" x14ac:dyDescent="0.2">
      <c r="A1810">
        <v>50.81</v>
      </c>
      <c r="B1810">
        <f t="shared" si="84"/>
        <v>0.47629083245521064</v>
      </c>
      <c r="C1810">
        <f t="shared" si="85"/>
        <v>0.49131861246082087</v>
      </c>
      <c r="D1810">
        <f t="shared" si="86"/>
        <v>1.5291215200552266E-2</v>
      </c>
    </row>
    <row r="1811" spans="1:4" x14ac:dyDescent="0.2">
      <c r="A1811">
        <v>50.83</v>
      </c>
      <c r="B1811">
        <f t="shared" si="84"/>
        <v>0.47655426765015269</v>
      </c>
      <c r="C1811">
        <f t="shared" si="85"/>
        <v>0.49222312759771258</v>
      </c>
      <c r="D1811">
        <f t="shared" si="86"/>
        <v>1.593229514250194E-2</v>
      </c>
    </row>
    <row r="1812" spans="1:4" x14ac:dyDescent="0.2">
      <c r="A1812">
        <v>50.83</v>
      </c>
      <c r="B1812">
        <f t="shared" si="84"/>
        <v>0.47681770284509473</v>
      </c>
      <c r="C1812">
        <f t="shared" si="85"/>
        <v>0.49222312759771258</v>
      </c>
      <c r="D1812">
        <f t="shared" si="86"/>
        <v>1.5668859947559899E-2</v>
      </c>
    </row>
    <row r="1813" spans="1:4" x14ac:dyDescent="0.2">
      <c r="A1813">
        <v>50.83</v>
      </c>
      <c r="B1813">
        <f t="shared" si="84"/>
        <v>0.47708113804003677</v>
      </c>
      <c r="C1813">
        <f t="shared" si="85"/>
        <v>0.49222312759771258</v>
      </c>
      <c r="D1813">
        <f t="shared" si="86"/>
        <v>1.5405424752617858E-2</v>
      </c>
    </row>
    <row r="1814" spans="1:4" x14ac:dyDescent="0.2">
      <c r="A1814">
        <v>50.83</v>
      </c>
      <c r="B1814">
        <f t="shared" si="84"/>
        <v>0.47734457323497881</v>
      </c>
      <c r="C1814">
        <f t="shared" si="85"/>
        <v>0.49222312759771258</v>
      </c>
      <c r="D1814">
        <f t="shared" si="86"/>
        <v>1.5141989557675817E-2</v>
      </c>
    </row>
    <row r="1815" spans="1:4" x14ac:dyDescent="0.2">
      <c r="A1815">
        <v>50.83</v>
      </c>
      <c r="B1815">
        <f t="shared" si="84"/>
        <v>0.47760800842992085</v>
      </c>
      <c r="C1815">
        <f t="shared" si="85"/>
        <v>0.49222312759771258</v>
      </c>
      <c r="D1815">
        <f t="shared" si="86"/>
        <v>1.4878554362733776E-2</v>
      </c>
    </row>
    <row r="1816" spans="1:4" x14ac:dyDescent="0.2">
      <c r="A1816">
        <v>50.83</v>
      </c>
      <c r="B1816">
        <f t="shared" si="84"/>
        <v>0.47787144362486289</v>
      </c>
      <c r="C1816">
        <f t="shared" si="85"/>
        <v>0.49222312759771258</v>
      </c>
      <c r="D1816">
        <f t="shared" si="86"/>
        <v>1.4615119167791735E-2</v>
      </c>
    </row>
    <row r="1817" spans="1:4" x14ac:dyDescent="0.2">
      <c r="A1817">
        <v>50.84</v>
      </c>
      <c r="B1817">
        <f t="shared" si="84"/>
        <v>0.47813487881980493</v>
      </c>
      <c r="C1817">
        <f t="shared" si="85"/>
        <v>0.49267540045285257</v>
      </c>
      <c r="D1817">
        <f t="shared" si="86"/>
        <v>1.4803956827989684E-2</v>
      </c>
    </row>
    <row r="1818" spans="1:4" x14ac:dyDescent="0.2">
      <c r="A1818">
        <v>50.85</v>
      </c>
      <c r="B1818">
        <f t="shared" si="84"/>
        <v>0.47839831401474697</v>
      </c>
      <c r="C1818">
        <f t="shared" si="85"/>
        <v>0.49312768272410168</v>
      </c>
      <c r="D1818">
        <f t="shared" si="86"/>
        <v>1.4992803904296748E-2</v>
      </c>
    </row>
    <row r="1819" spans="1:4" x14ac:dyDescent="0.2">
      <c r="A1819">
        <v>50.88</v>
      </c>
      <c r="B1819">
        <f t="shared" si="84"/>
        <v>0.47866174920968901</v>
      </c>
      <c r="C1819">
        <f t="shared" si="85"/>
        <v>0.49448458022122954</v>
      </c>
      <c r="D1819">
        <f t="shared" si="86"/>
        <v>1.6086266206482569E-2</v>
      </c>
    </row>
    <row r="1820" spans="1:4" x14ac:dyDescent="0.2">
      <c r="A1820">
        <v>50.89</v>
      </c>
      <c r="B1820">
        <f t="shared" si="84"/>
        <v>0.47892518440463105</v>
      </c>
      <c r="C1820">
        <f t="shared" si="85"/>
        <v>0.4949368943434786</v>
      </c>
      <c r="D1820">
        <f t="shared" si="86"/>
        <v>1.6275145133789581E-2</v>
      </c>
    </row>
    <row r="1821" spans="1:4" x14ac:dyDescent="0.2">
      <c r="A1821">
        <v>50.91</v>
      </c>
      <c r="B1821">
        <f t="shared" si="84"/>
        <v>0.4791886195995731</v>
      </c>
      <c r="C1821">
        <f t="shared" si="85"/>
        <v>0.49584154153422921</v>
      </c>
      <c r="D1821">
        <f t="shared" si="86"/>
        <v>1.6916357129598159E-2</v>
      </c>
    </row>
    <row r="1822" spans="1:4" x14ac:dyDescent="0.2">
      <c r="A1822">
        <v>50.91</v>
      </c>
      <c r="B1822">
        <f t="shared" si="84"/>
        <v>0.47945205479451514</v>
      </c>
      <c r="C1822">
        <f t="shared" si="85"/>
        <v>0.49584154153422921</v>
      </c>
      <c r="D1822">
        <f t="shared" si="86"/>
        <v>1.6652921934656117E-2</v>
      </c>
    </row>
    <row r="1823" spans="1:4" x14ac:dyDescent="0.2">
      <c r="A1823">
        <v>50.92</v>
      </c>
      <c r="B1823">
        <f t="shared" si="84"/>
        <v>0.47971548998945718</v>
      </c>
      <c r="C1823">
        <f t="shared" si="85"/>
        <v>0.49629387343979059</v>
      </c>
      <c r="D1823">
        <f t="shared" si="86"/>
        <v>1.6841818645275453E-2</v>
      </c>
    </row>
    <row r="1824" spans="1:4" x14ac:dyDescent="0.2">
      <c r="A1824">
        <v>50.92</v>
      </c>
      <c r="B1824">
        <f t="shared" si="84"/>
        <v>0.47997892518439922</v>
      </c>
      <c r="C1824">
        <f t="shared" si="85"/>
        <v>0.49629387343979059</v>
      </c>
      <c r="D1824">
        <f t="shared" si="86"/>
        <v>1.6578383450333412E-2</v>
      </c>
    </row>
    <row r="1825" spans="1:4" x14ac:dyDescent="0.2">
      <c r="A1825">
        <v>50.93</v>
      </c>
      <c r="B1825">
        <f t="shared" si="84"/>
        <v>0.48024236037934126</v>
      </c>
      <c r="C1825">
        <f t="shared" si="85"/>
        <v>0.49674621011014608</v>
      </c>
      <c r="D1825">
        <f t="shared" si="86"/>
        <v>1.6767284925746861E-2</v>
      </c>
    </row>
    <row r="1826" spans="1:4" x14ac:dyDescent="0.2">
      <c r="A1826">
        <v>50.94</v>
      </c>
      <c r="B1826">
        <f t="shared" si="84"/>
        <v>0.4805057955742833</v>
      </c>
      <c r="C1826">
        <f t="shared" si="85"/>
        <v>0.49719855096377541</v>
      </c>
      <c r="D1826">
        <f t="shared" si="86"/>
        <v>1.695619058443415E-2</v>
      </c>
    </row>
    <row r="1827" spans="1:4" x14ac:dyDescent="0.2">
      <c r="A1827">
        <v>50.95</v>
      </c>
      <c r="B1827">
        <f t="shared" si="84"/>
        <v>0.48076923076922534</v>
      </c>
      <c r="C1827">
        <f t="shared" si="85"/>
        <v>0.49765089541914209</v>
      </c>
      <c r="D1827">
        <f t="shared" si="86"/>
        <v>1.7145099844858791E-2</v>
      </c>
    </row>
    <row r="1828" spans="1:4" x14ac:dyDescent="0.2">
      <c r="A1828">
        <v>50.96</v>
      </c>
      <c r="B1828">
        <f t="shared" si="84"/>
        <v>0.48103266596416738</v>
      </c>
      <c r="C1828">
        <f t="shared" si="85"/>
        <v>0.49810324289469482</v>
      </c>
      <c r="D1828">
        <f t="shared" si="86"/>
        <v>1.7334012125469478E-2</v>
      </c>
    </row>
    <row r="1829" spans="1:4" x14ac:dyDescent="0.2">
      <c r="A1829">
        <v>50.96</v>
      </c>
      <c r="B1829">
        <f t="shared" si="84"/>
        <v>0.48129610115910942</v>
      </c>
      <c r="C1829">
        <f t="shared" si="85"/>
        <v>0.49810324289469482</v>
      </c>
      <c r="D1829">
        <f t="shared" si="86"/>
        <v>1.7070576930527437E-2</v>
      </c>
    </row>
    <row r="1830" spans="1:4" x14ac:dyDescent="0.2">
      <c r="A1830">
        <v>50.97</v>
      </c>
      <c r="B1830">
        <f t="shared" si="84"/>
        <v>0.48155953635405147</v>
      </c>
      <c r="C1830">
        <f t="shared" si="85"/>
        <v>0.49855559280887168</v>
      </c>
      <c r="D1830">
        <f t="shared" si="86"/>
        <v>1.725949164976226E-2</v>
      </c>
    </row>
    <row r="1831" spans="1:4" x14ac:dyDescent="0.2">
      <c r="A1831">
        <v>50.97</v>
      </c>
      <c r="B1831">
        <f t="shared" si="84"/>
        <v>0.48182297154899351</v>
      </c>
      <c r="C1831">
        <f t="shared" si="85"/>
        <v>0.49855559280887168</v>
      </c>
      <c r="D1831">
        <f t="shared" si="86"/>
        <v>1.6996056454820219E-2</v>
      </c>
    </row>
    <row r="1832" spans="1:4" x14ac:dyDescent="0.2">
      <c r="A1832">
        <v>50.98</v>
      </c>
      <c r="B1832">
        <f t="shared" si="84"/>
        <v>0.48208640674393555</v>
      </c>
      <c r="C1832">
        <f t="shared" si="85"/>
        <v>0.499007944580101</v>
      </c>
      <c r="D1832">
        <f t="shared" si="86"/>
        <v>1.7184973031107498E-2</v>
      </c>
    </row>
    <row r="1833" spans="1:4" x14ac:dyDescent="0.2">
      <c r="A1833">
        <v>50.99</v>
      </c>
      <c r="B1833">
        <f t="shared" si="84"/>
        <v>0.48234984193887759</v>
      </c>
      <c r="C1833">
        <f t="shared" si="85"/>
        <v>0.49946029762680411</v>
      </c>
      <c r="D1833">
        <f t="shared" si="86"/>
        <v>1.7373890882868559E-2</v>
      </c>
    </row>
    <row r="1834" spans="1:4" x14ac:dyDescent="0.2">
      <c r="A1834">
        <v>51</v>
      </c>
      <c r="B1834">
        <f t="shared" si="84"/>
        <v>0.48261327713381963</v>
      </c>
      <c r="C1834">
        <f t="shared" si="85"/>
        <v>0.49991265136739665</v>
      </c>
      <c r="D1834">
        <f t="shared" si="86"/>
        <v>1.7562809428519066E-2</v>
      </c>
    </row>
    <row r="1835" spans="1:4" x14ac:dyDescent="0.2">
      <c r="A1835">
        <v>51</v>
      </c>
      <c r="B1835">
        <f t="shared" si="84"/>
        <v>0.48287671232876167</v>
      </c>
      <c r="C1835">
        <f t="shared" si="85"/>
        <v>0.49991265136739665</v>
      </c>
      <c r="D1835">
        <f t="shared" si="86"/>
        <v>1.7299374233577025E-2</v>
      </c>
    </row>
    <row r="1836" spans="1:4" x14ac:dyDescent="0.2">
      <c r="A1836">
        <v>51</v>
      </c>
      <c r="B1836">
        <f t="shared" si="84"/>
        <v>0.48314014752370371</v>
      </c>
      <c r="C1836">
        <f t="shared" si="85"/>
        <v>0.49991265136739665</v>
      </c>
      <c r="D1836">
        <f t="shared" si="86"/>
        <v>1.7035939038634984E-2</v>
      </c>
    </row>
    <row r="1837" spans="1:4" x14ac:dyDescent="0.2">
      <c r="A1837">
        <v>51.01</v>
      </c>
      <c r="B1837">
        <f t="shared" si="84"/>
        <v>0.48340358271864575</v>
      </c>
      <c r="C1837">
        <f t="shared" si="85"/>
        <v>0.50036500522029259</v>
      </c>
      <c r="D1837">
        <f t="shared" si="86"/>
        <v>1.722485769658888E-2</v>
      </c>
    </row>
    <row r="1838" spans="1:4" x14ac:dyDescent="0.2">
      <c r="A1838">
        <v>51.02</v>
      </c>
      <c r="B1838">
        <f t="shared" si="84"/>
        <v>0.48366701791358779</v>
      </c>
      <c r="C1838">
        <f t="shared" si="85"/>
        <v>0.50081735860390508</v>
      </c>
      <c r="D1838">
        <f t="shared" si="86"/>
        <v>1.7413775885259331E-2</v>
      </c>
    </row>
    <row r="1839" spans="1:4" x14ac:dyDescent="0.2">
      <c r="A1839">
        <v>51.02</v>
      </c>
      <c r="B1839">
        <f t="shared" si="84"/>
        <v>0.48393045310852983</v>
      </c>
      <c r="C1839">
        <f t="shared" si="85"/>
        <v>0.50081735860390508</v>
      </c>
      <c r="D1839">
        <f t="shared" si="86"/>
        <v>1.7150340690317289E-2</v>
      </c>
    </row>
    <row r="1840" spans="1:4" x14ac:dyDescent="0.2">
      <c r="A1840">
        <v>51.03</v>
      </c>
      <c r="B1840">
        <f t="shared" si="84"/>
        <v>0.48419388830347188</v>
      </c>
      <c r="C1840">
        <f t="shared" si="85"/>
        <v>0.50126971093664874</v>
      </c>
      <c r="D1840">
        <f t="shared" si="86"/>
        <v>1.7339257828118904E-2</v>
      </c>
    </row>
    <row r="1841" spans="1:4" x14ac:dyDescent="0.2">
      <c r="A1841">
        <v>51.03</v>
      </c>
      <c r="B1841">
        <f t="shared" si="84"/>
        <v>0.48445732349841392</v>
      </c>
      <c r="C1841">
        <f t="shared" si="85"/>
        <v>0.50126971093664874</v>
      </c>
      <c r="D1841">
        <f t="shared" si="86"/>
        <v>1.7075822633176863E-2</v>
      </c>
    </row>
    <row r="1842" spans="1:4" x14ac:dyDescent="0.2">
      <c r="A1842">
        <v>51.05</v>
      </c>
      <c r="B1842">
        <f t="shared" si="84"/>
        <v>0.48472075869335596</v>
      </c>
      <c r="C1842">
        <f t="shared" si="85"/>
        <v>0.50217441012321218</v>
      </c>
      <c r="D1842">
        <f t="shared" si="86"/>
        <v>1.7717086624798262E-2</v>
      </c>
    </row>
    <row r="1843" spans="1:4" x14ac:dyDescent="0.2">
      <c r="A1843">
        <v>51.05</v>
      </c>
      <c r="B1843">
        <f t="shared" si="84"/>
        <v>0.484984193888298</v>
      </c>
      <c r="C1843">
        <f t="shared" si="85"/>
        <v>0.50217441012321218</v>
      </c>
      <c r="D1843">
        <f t="shared" si="86"/>
        <v>1.7453651429856221E-2</v>
      </c>
    </row>
    <row r="1844" spans="1:4" x14ac:dyDescent="0.2">
      <c r="A1844">
        <v>51.06</v>
      </c>
      <c r="B1844">
        <f t="shared" si="84"/>
        <v>0.48524762908324004</v>
      </c>
      <c r="C1844">
        <f t="shared" si="85"/>
        <v>0.50262675581389127</v>
      </c>
      <c r="D1844">
        <f t="shared" si="86"/>
        <v>1.764256192559327E-2</v>
      </c>
    </row>
    <row r="1845" spans="1:4" x14ac:dyDescent="0.2">
      <c r="A1845">
        <v>51.07</v>
      </c>
      <c r="B1845">
        <f t="shared" si="84"/>
        <v>0.48551106427818208</v>
      </c>
      <c r="C1845">
        <f t="shared" si="85"/>
        <v>0.50307909812742402</v>
      </c>
      <c r="D1845">
        <f t="shared" si="86"/>
        <v>1.7831469044183978E-2</v>
      </c>
    </row>
    <row r="1846" spans="1:4" x14ac:dyDescent="0.2">
      <c r="A1846">
        <v>51.08</v>
      </c>
      <c r="B1846">
        <f t="shared" si="84"/>
        <v>0.48577449947312412</v>
      </c>
      <c r="C1846">
        <f t="shared" si="85"/>
        <v>0.5035314364822685</v>
      </c>
      <c r="D1846">
        <f t="shared" si="86"/>
        <v>1.8020372204086421E-2</v>
      </c>
    </row>
    <row r="1847" spans="1:4" x14ac:dyDescent="0.2">
      <c r="A1847">
        <v>51.08</v>
      </c>
      <c r="B1847">
        <f t="shared" si="84"/>
        <v>0.48603793466806616</v>
      </c>
      <c r="C1847">
        <f t="shared" si="85"/>
        <v>0.5035314364822685</v>
      </c>
      <c r="D1847">
        <f t="shared" si="86"/>
        <v>1.775693700914438E-2</v>
      </c>
    </row>
    <row r="1848" spans="1:4" x14ac:dyDescent="0.2">
      <c r="A1848">
        <v>51.1</v>
      </c>
      <c r="B1848">
        <f t="shared" si="84"/>
        <v>0.4863013698630082</v>
      </c>
      <c r="C1848">
        <f t="shared" si="85"/>
        <v>0.50443609898980135</v>
      </c>
      <c r="D1848">
        <f t="shared" si="86"/>
        <v>1.8398164321735189E-2</v>
      </c>
    </row>
    <row r="1849" spans="1:4" x14ac:dyDescent="0.2">
      <c r="A1849">
        <v>51.1</v>
      </c>
      <c r="B1849">
        <f t="shared" si="84"/>
        <v>0.48656480505795024</v>
      </c>
      <c r="C1849">
        <f t="shared" si="85"/>
        <v>0.50443609898980135</v>
      </c>
      <c r="D1849">
        <f t="shared" si="86"/>
        <v>1.8134729126793148E-2</v>
      </c>
    </row>
    <row r="1850" spans="1:4" x14ac:dyDescent="0.2">
      <c r="A1850">
        <v>51.1</v>
      </c>
      <c r="B1850">
        <f t="shared" si="84"/>
        <v>0.48682824025289229</v>
      </c>
      <c r="C1850">
        <f t="shared" si="85"/>
        <v>0.50443609898980135</v>
      </c>
      <c r="D1850">
        <f t="shared" si="86"/>
        <v>1.7871293931851107E-2</v>
      </c>
    </row>
    <row r="1851" spans="1:4" x14ac:dyDescent="0.2">
      <c r="A1851">
        <v>51.1</v>
      </c>
      <c r="B1851">
        <f t="shared" si="84"/>
        <v>0.48709167544783433</v>
      </c>
      <c r="C1851">
        <f t="shared" si="85"/>
        <v>0.50443609898980135</v>
      </c>
      <c r="D1851">
        <f t="shared" si="86"/>
        <v>1.7607858736909066E-2</v>
      </c>
    </row>
    <row r="1852" spans="1:4" x14ac:dyDescent="0.2">
      <c r="A1852">
        <v>51.11</v>
      </c>
      <c r="B1852">
        <f t="shared" si="84"/>
        <v>0.48735511064277637</v>
      </c>
      <c r="C1852">
        <f t="shared" si="85"/>
        <v>0.50488842197949002</v>
      </c>
      <c r="D1852">
        <f t="shared" si="86"/>
        <v>1.7796746531655694E-2</v>
      </c>
    </row>
    <row r="1853" spans="1:4" x14ac:dyDescent="0.2">
      <c r="A1853">
        <v>51.12</v>
      </c>
      <c r="B1853">
        <f t="shared" si="84"/>
        <v>0.48761854583771841</v>
      </c>
      <c r="C1853">
        <f t="shared" si="85"/>
        <v>0.5053407386844958</v>
      </c>
      <c r="D1853">
        <f t="shared" si="86"/>
        <v>1.7985628041719437E-2</v>
      </c>
    </row>
    <row r="1854" spans="1:4" x14ac:dyDescent="0.2">
      <c r="A1854">
        <v>51.12</v>
      </c>
      <c r="B1854">
        <f t="shared" si="84"/>
        <v>0.48788198103266045</v>
      </c>
      <c r="C1854">
        <f t="shared" si="85"/>
        <v>0.5053407386844958</v>
      </c>
      <c r="D1854">
        <f t="shared" si="86"/>
        <v>1.7722192846777396E-2</v>
      </c>
    </row>
    <row r="1855" spans="1:4" x14ac:dyDescent="0.2">
      <c r="A1855">
        <v>51.12</v>
      </c>
      <c r="B1855">
        <f t="shared" si="84"/>
        <v>0.48814541622760249</v>
      </c>
      <c r="C1855">
        <f t="shared" si="85"/>
        <v>0.5053407386844958</v>
      </c>
      <c r="D1855">
        <f t="shared" si="86"/>
        <v>1.7458757651835355E-2</v>
      </c>
    </row>
    <row r="1856" spans="1:4" x14ac:dyDescent="0.2">
      <c r="A1856">
        <v>51.13</v>
      </c>
      <c r="B1856">
        <f t="shared" si="84"/>
        <v>0.48840885142254453</v>
      </c>
      <c r="C1856">
        <f t="shared" si="85"/>
        <v>0.50579304852337548</v>
      </c>
      <c r="D1856">
        <f t="shared" si="86"/>
        <v>1.7647632295772986E-2</v>
      </c>
    </row>
    <row r="1857" spans="1:4" x14ac:dyDescent="0.2">
      <c r="A1857">
        <v>51.13</v>
      </c>
      <c r="B1857">
        <f t="shared" si="84"/>
        <v>0.48867228661748657</v>
      </c>
      <c r="C1857">
        <f t="shared" si="85"/>
        <v>0.50579304852337548</v>
      </c>
      <c r="D1857">
        <f t="shared" si="86"/>
        <v>1.7384197100830945E-2</v>
      </c>
    </row>
    <row r="1858" spans="1:4" x14ac:dyDescent="0.2">
      <c r="A1858">
        <v>51.14</v>
      </c>
      <c r="B1858">
        <f t="shared" si="84"/>
        <v>0.48893572181242861</v>
      </c>
      <c r="C1858">
        <f t="shared" si="85"/>
        <v>0.50624535091471135</v>
      </c>
      <c r="D1858">
        <f t="shared" si="86"/>
        <v>1.7573064297224772E-2</v>
      </c>
    </row>
    <row r="1859" spans="1:4" x14ac:dyDescent="0.2">
      <c r="A1859">
        <v>51.15</v>
      </c>
      <c r="B1859">
        <f t="shared" si="84"/>
        <v>0.48919915700737066</v>
      </c>
      <c r="C1859">
        <f t="shared" si="85"/>
        <v>0.50669764527711503</v>
      </c>
      <c r="D1859">
        <f t="shared" si="86"/>
        <v>1.7761923464686413E-2</v>
      </c>
    </row>
    <row r="1860" spans="1:4" x14ac:dyDescent="0.2">
      <c r="A1860">
        <v>51.16</v>
      </c>
      <c r="B1860">
        <f t="shared" ref="B1860:B1923" si="87">B1859+1/3796</f>
        <v>0.4894625922023127</v>
      </c>
      <c r="C1860">
        <f t="shared" ref="C1860:C1923" si="88">_xlfn.NORM.DIST(A1860,G$3,G$4,1)</f>
        <v>0.50714993102922934</v>
      </c>
      <c r="D1860">
        <f t="shared" ref="D1860:D1923" si="89">MAX(ABS(B1860-C1860),ABS(B1859-C1860))</f>
        <v>1.7950774021858684E-2</v>
      </c>
    </row>
    <row r="1861" spans="1:4" x14ac:dyDescent="0.2">
      <c r="A1861">
        <v>51.17</v>
      </c>
      <c r="B1861">
        <f t="shared" si="87"/>
        <v>0.48972602739725474</v>
      </c>
      <c r="C1861">
        <f t="shared" si="88"/>
        <v>0.5076022075897304</v>
      </c>
      <c r="D1861">
        <f t="shared" si="89"/>
        <v>1.8139615387417707E-2</v>
      </c>
    </row>
    <row r="1862" spans="1:4" x14ac:dyDescent="0.2">
      <c r="A1862">
        <v>51.17</v>
      </c>
      <c r="B1862">
        <f t="shared" si="87"/>
        <v>0.48998946259219678</v>
      </c>
      <c r="C1862">
        <f t="shared" si="88"/>
        <v>0.5076022075897304</v>
      </c>
      <c r="D1862">
        <f t="shared" si="89"/>
        <v>1.7876180192475666E-2</v>
      </c>
    </row>
    <row r="1863" spans="1:4" x14ac:dyDescent="0.2">
      <c r="A1863">
        <v>51.17</v>
      </c>
      <c r="B1863">
        <f t="shared" si="87"/>
        <v>0.49025289778713882</v>
      </c>
      <c r="C1863">
        <f t="shared" si="88"/>
        <v>0.5076022075897304</v>
      </c>
      <c r="D1863">
        <f t="shared" si="89"/>
        <v>1.7612744997533625E-2</v>
      </c>
    </row>
    <row r="1864" spans="1:4" x14ac:dyDescent="0.2">
      <c r="A1864">
        <v>51.17</v>
      </c>
      <c r="B1864">
        <f t="shared" si="87"/>
        <v>0.49051633298208086</v>
      </c>
      <c r="C1864">
        <f t="shared" si="88"/>
        <v>0.5076022075897304</v>
      </c>
      <c r="D1864">
        <f t="shared" si="89"/>
        <v>1.7349309802591584E-2</v>
      </c>
    </row>
    <row r="1865" spans="1:4" x14ac:dyDescent="0.2">
      <c r="A1865">
        <v>51.18</v>
      </c>
      <c r="B1865">
        <f t="shared" si="87"/>
        <v>0.4907797681770229</v>
      </c>
      <c r="C1865">
        <f t="shared" si="88"/>
        <v>0.50805447437732854</v>
      </c>
      <c r="D1865">
        <f t="shared" si="89"/>
        <v>1.7538141395247675E-2</v>
      </c>
    </row>
    <row r="1866" spans="1:4" x14ac:dyDescent="0.2">
      <c r="A1866">
        <v>51.19</v>
      </c>
      <c r="B1866">
        <f t="shared" si="87"/>
        <v>0.49104320337196494</v>
      </c>
      <c r="C1866">
        <f t="shared" si="88"/>
        <v>0.50850673081077313</v>
      </c>
      <c r="D1866">
        <f t="shared" si="89"/>
        <v>1.7726962633750232E-2</v>
      </c>
    </row>
    <row r="1867" spans="1:4" x14ac:dyDescent="0.2">
      <c r="A1867">
        <v>51.19</v>
      </c>
      <c r="B1867">
        <f t="shared" si="87"/>
        <v>0.49130663856690698</v>
      </c>
      <c r="C1867">
        <f t="shared" si="88"/>
        <v>0.50850673081077313</v>
      </c>
      <c r="D1867">
        <f t="shared" si="89"/>
        <v>1.7463527438808191E-2</v>
      </c>
    </row>
    <row r="1868" spans="1:4" x14ac:dyDescent="0.2">
      <c r="A1868">
        <v>51.19</v>
      </c>
      <c r="B1868">
        <f t="shared" si="87"/>
        <v>0.49157007376184902</v>
      </c>
      <c r="C1868">
        <f t="shared" si="88"/>
        <v>0.50850673081077313</v>
      </c>
      <c r="D1868">
        <f t="shared" si="89"/>
        <v>1.720009224386615E-2</v>
      </c>
    </row>
    <row r="1869" spans="1:4" x14ac:dyDescent="0.2">
      <c r="A1869">
        <v>51.2</v>
      </c>
      <c r="B1869">
        <f t="shared" si="87"/>
        <v>0.49183350895679107</v>
      </c>
      <c r="C1869">
        <f t="shared" si="88"/>
        <v>0.50895897630885334</v>
      </c>
      <c r="D1869">
        <f t="shared" si="89"/>
        <v>1.7388902547004315E-2</v>
      </c>
    </row>
    <row r="1870" spans="1:4" x14ac:dyDescent="0.2">
      <c r="A1870">
        <v>51.21</v>
      </c>
      <c r="B1870">
        <f t="shared" si="87"/>
        <v>0.49209694415173311</v>
      </c>
      <c r="C1870">
        <f t="shared" si="88"/>
        <v>0.50941121029039937</v>
      </c>
      <c r="D1870">
        <f t="shared" si="89"/>
        <v>1.7577701333608309E-2</v>
      </c>
    </row>
    <row r="1871" spans="1:4" x14ac:dyDescent="0.2">
      <c r="A1871">
        <v>51.23</v>
      </c>
      <c r="B1871">
        <f t="shared" si="87"/>
        <v>0.49236037934667515</v>
      </c>
      <c r="C1871">
        <f t="shared" si="88"/>
        <v>0.51031564137943886</v>
      </c>
      <c r="D1871">
        <f t="shared" si="89"/>
        <v>1.8218697227705749E-2</v>
      </c>
    </row>
    <row r="1872" spans="1:4" x14ac:dyDescent="0.2">
      <c r="A1872">
        <v>51.24</v>
      </c>
      <c r="B1872">
        <f t="shared" si="87"/>
        <v>0.49262381454161719</v>
      </c>
      <c r="C1872">
        <f t="shared" si="88"/>
        <v>0.51076783732482545</v>
      </c>
      <c r="D1872">
        <f t="shared" si="89"/>
        <v>1.8407457978150299E-2</v>
      </c>
    </row>
    <row r="1873" spans="1:4" x14ac:dyDescent="0.2">
      <c r="A1873">
        <v>51.24</v>
      </c>
      <c r="B1873">
        <f t="shared" si="87"/>
        <v>0.49288724973655923</v>
      </c>
      <c r="C1873">
        <f t="shared" si="88"/>
        <v>0.51076783732482545</v>
      </c>
      <c r="D1873">
        <f t="shared" si="89"/>
        <v>1.8144022783208258E-2</v>
      </c>
    </row>
    <row r="1874" spans="1:4" x14ac:dyDescent="0.2">
      <c r="A1874">
        <v>51.25</v>
      </c>
      <c r="B1874">
        <f t="shared" si="87"/>
        <v>0.49315068493150127</v>
      </c>
      <c r="C1874">
        <f t="shared" si="88"/>
        <v>0.51122001942946871</v>
      </c>
      <c r="D1874">
        <f t="shared" si="89"/>
        <v>1.8332769692909479E-2</v>
      </c>
    </row>
    <row r="1875" spans="1:4" x14ac:dyDescent="0.2">
      <c r="A1875">
        <v>51.25</v>
      </c>
      <c r="B1875">
        <f t="shared" si="87"/>
        <v>0.49341412012644331</v>
      </c>
      <c r="C1875">
        <f t="shared" si="88"/>
        <v>0.51122001942946871</v>
      </c>
      <c r="D1875">
        <f t="shared" si="89"/>
        <v>1.8069334497967438E-2</v>
      </c>
    </row>
    <row r="1876" spans="1:4" x14ac:dyDescent="0.2">
      <c r="A1876">
        <v>51.25</v>
      </c>
      <c r="B1876">
        <f t="shared" si="87"/>
        <v>0.49367755532138535</v>
      </c>
      <c r="C1876">
        <f t="shared" si="88"/>
        <v>0.51122001942946871</v>
      </c>
      <c r="D1876">
        <f t="shared" si="89"/>
        <v>1.7805899303025396E-2</v>
      </c>
    </row>
    <row r="1877" spans="1:4" x14ac:dyDescent="0.2">
      <c r="A1877">
        <v>51.27</v>
      </c>
      <c r="B1877">
        <f t="shared" si="87"/>
        <v>0.49394099051632739</v>
      </c>
      <c r="C1877">
        <f t="shared" si="88"/>
        <v>0.51212433979288319</v>
      </c>
      <c r="D1877">
        <f t="shared" si="89"/>
        <v>1.8446784471497835E-2</v>
      </c>
    </row>
    <row r="1878" spans="1:4" x14ac:dyDescent="0.2">
      <c r="A1878">
        <v>51.28</v>
      </c>
      <c r="B1878">
        <f t="shared" si="87"/>
        <v>0.49420442571126943</v>
      </c>
      <c r="C1878">
        <f t="shared" si="88"/>
        <v>0.51257647688997432</v>
      </c>
      <c r="D1878">
        <f t="shared" si="89"/>
        <v>1.8635486373646926E-2</v>
      </c>
    </row>
    <row r="1879" spans="1:4" x14ac:dyDescent="0.2">
      <c r="A1879">
        <v>51.28</v>
      </c>
      <c r="B1879">
        <f t="shared" si="87"/>
        <v>0.49446786090621148</v>
      </c>
      <c r="C1879">
        <f t="shared" si="88"/>
        <v>0.51257647688997432</v>
      </c>
      <c r="D1879">
        <f t="shared" si="89"/>
        <v>1.8372051178704885E-2</v>
      </c>
    </row>
    <row r="1880" spans="1:4" x14ac:dyDescent="0.2">
      <c r="A1880">
        <v>51.29</v>
      </c>
      <c r="B1880">
        <f t="shared" si="87"/>
        <v>0.49473129610115352</v>
      </c>
      <c r="C1880">
        <f t="shared" si="88"/>
        <v>0.51302859782296673</v>
      </c>
      <c r="D1880">
        <f t="shared" si="89"/>
        <v>1.8560736916755249E-2</v>
      </c>
    </row>
    <row r="1881" spans="1:4" x14ac:dyDescent="0.2">
      <c r="A1881">
        <v>51.29</v>
      </c>
      <c r="B1881">
        <f t="shared" si="87"/>
        <v>0.49499473129609556</v>
      </c>
      <c r="C1881">
        <f t="shared" si="88"/>
        <v>0.51302859782296673</v>
      </c>
      <c r="D1881">
        <f t="shared" si="89"/>
        <v>1.8297301721813208E-2</v>
      </c>
    </row>
    <row r="1882" spans="1:4" x14ac:dyDescent="0.2">
      <c r="A1882">
        <v>51.29</v>
      </c>
      <c r="B1882">
        <f t="shared" si="87"/>
        <v>0.4952581664910376</v>
      </c>
      <c r="C1882">
        <f t="shared" si="88"/>
        <v>0.51302859782296673</v>
      </c>
      <c r="D1882">
        <f t="shared" si="89"/>
        <v>1.8033866526871167E-2</v>
      </c>
    </row>
    <row r="1883" spans="1:4" x14ac:dyDescent="0.2">
      <c r="A1883">
        <v>51.3</v>
      </c>
      <c r="B1883">
        <f t="shared" si="87"/>
        <v>0.49552160168597964</v>
      </c>
      <c r="C1883">
        <f t="shared" si="88"/>
        <v>0.5134807020111718</v>
      </c>
      <c r="D1883">
        <f t="shared" si="89"/>
        <v>1.8222535520134198E-2</v>
      </c>
    </row>
    <row r="1884" spans="1:4" x14ac:dyDescent="0.2">
      <c r="A1884">
        <v>51.31</v>
      </c>
      <c r="B1884">
        <f t="shared" si="87"/>
        <v>0.49578503688092168</v>
      </c>
      <c r="C1884">
        <f t="shared" si="88"/>
        <v>0.51393278887396576</v>
      </c>
      <c r="D1884">
        <f t="shared" si="89"/>
        <v>1.8411187187986122E-2</v>
      </c>
    </row>
    <row r="1885" spans="1:4" x14ac:dyDescent="0.2">
      <c r="A1885">
        <v>51.31</v>
      </c>
      <c r="B1885">
        <f t="shared" si="87"/>
        <v>0.49604847207586372</v>
      </c>
      <c r="C1885">
        <f t="shared" si="88"/>
        <v>0.51393278887396576</v>
      </c>
      <c r="D1885">
        <f t="shared" si="89"/>
        <v>1.8147751993044081E-2</v>
      </c>
    </row>
    <row r="1886" spans="1:4" x14ac:dyDescent="0.2">
      <c r="A1886">
        <v>51.31</v>
      </c>
      <c r="B1886">
        <f t="shared" si="87"/>
        <v>0.49631190727080576</v>
      </c>
      <c r="C1886">
        <f t="shared" si="88"/>
        <v>0.51393278887396576</v>
      </c>
      <c r="D1886">
        <f t="shared" si="89"/>
        <v>1.788431679810204E-2</v>
      </c>
    </row>
    <row r="1887" spans="1:4" x14ac:dyDescent="0.2">
      <c r="A1887">
        <v>51.31</v>
      </c>
      <c r="B1887">
        <f t="shared" si="87"/>
        <v>0.4965753424657478</v>
      </c>
      <c r="C1887">
        <f t="shared" si="88"/>
        <v>0.51393278887396576</v>
      </c>
      <c r="D1887">
        <f t="shared" si="89"/>
        <v>1.7620881603159999E-2</v>
      </c>
    </row>
    <row r="1888" spans="1:4" x14ac:dyDescent="0.2">
      <c r="A1888">
        <v>51.32</v>
      </c>
      <c r="B1888">
        <f t="shared" si="87"/>
        <v>0.49683877766068985</v>
      </c>
      <c r="C1888">
        <f t="shared" si="88"/>
        <v>0.5143848578307908</v>
      </c>
      <c r="D1888">
        <f t="shared" si="89"/>
        <v>1.7809515365042994E-2</v>
      </c>
    </row>
    <row r="1889" spans="1:4" x14ac:dyDescent="0.2">
      <c r="A1889">
        <v>51.32</v>
      </c>
      <c r="B1889">
        <f t="shared" si="87"/>
        <v>0.49710221285563189</v>
      </c>
      <c r="C1889">
        <f t="shared" si="88"/>
        <v>0.5143848578307908</v>
      </c>
      <c r="D1889">
        <f t="shared" si="89"/>
        <v>1.7546080170100953E-2</v>
      </c>
    </row>
    <row r="1890" spans="1:4" x14ac:dyDescent="0.2">
      <c r="A1890">
        <v>51.33</v>
      </c>
      <c r="B1890">
        <f t="shared" si="87"/>
        <v>0.49736564805057393</v>
      </c>
      <c r="C1890">
        <f t="shared" si="88"/>
        <v>0.51483690830115858</v>
      </c>
      <c r="D1890">
        <f t="shared" si="89"/>
        <v>1.7734695445526694E-2</v>
      </c>
    </row>
    <row r="1891" spans="1:4" x14ac:dyDescent="0.2">
      <c r="A1891">
        <v>51.33</v>
      </c>
      <c r="B1891">
        <f t="shared" si="87"/>
        <v>0.49762908324551597</v>
      </c>
      <c r="C1891">
        <f t="shared" si="88"/>
        <v>0.51483690830115858</v>
      </c>
      <c r="D1891">
        <f t="shared" si="89"/>
        <v>1.7471260250584653E-2</v>
      </c>
    </row>
    <row r="1892" spans="1:4" x14ac:dyDescent="0.2">
      <c r="A1892">
        <v>51.33</v>
      </c>
      <c r="B1892">
        <f t="shared" si="87"/>
        <v>0.49789251844045801</v>
      </c>
      <c r="C1892">
        <f t="shared" si="88"/>
        <v>0.51483690830115858</v>
      </c>
      <c r="D1892">
        <f t="shared" si="89"/>
        <v>1.7207825055642612E-2</v>
      </c>
    </row>
    <row r="1893" spans="1:4" x14ac:dyDescent="0.2">
      <c r="A1893">
        <v>51.33</v>
      </c>
      <c r="B1893">
        <f t="shared" si="87"/>
        <v>0.49815595363540005</v>
      </c>
      <c r="C1893">
        <f t="shared" si="88"/>
        <v>0.51483690830115858</v>
      </c>
      <c r="D1893">
        <f t="shared" si="89"/>
        <v>1.6944389860700571E-2</v>
      </c>
    </row>
    <row r="1894" spans="1:4" x14ac:dyDescent="0.2">
      <c r="A1894">
        <v>51.35</v>
      </c>
      <c r="B1894">
        <f t="shared" si="87"/>
        <v>0.49841938883034209</v>
      </c>
      <c r="C1894">
        <f t="shared" si="88"/>
        <v>0.51574095146092946</v>
      </c>
      <c r="D1894">
        <f t="shared" si="89"/>
        <v>1.7584997825529414E-2</v>
      </c>
    </row>
    <row r="1895" spans="1:4" x14ac:dyDescent="0.2">
      <c r="A1895">
        <v>51.35</v>
      </c>
      <c r="B1895">
        <f t="shared" si="87"/>
        <v>0.49868282402528413</v>
      </c>
      <c r="C1895">
        <f t="shared" si="88"/>
        <v>0.51574095146092946</v>
      </c>
      <c r="D1895">
        <f t="shared" si="89"/>
        <v>1.7321562630587373E-2</v>
      </c>
    </row>
    <row r="1896" spans="1:4" x14ac:dyDescent="0.2">
      <c r="A1896">
        <v>51.36</v>
      </c>
      <c r="B1896">
        <f t="shared" si="87"/>
        <v>0.49894625922022617</v>
      </c>
      <c r="C1896">
        <f t="shared" si="88"/>
        <v>0.51619294298972074</v>
      </c>
      <c r="D1896">
        <f t="shared" si="89"/>
        <v>1.7510118964436605E-2</v>
      </c>
    </row>
    <row r="1897" spans="1:4" x14ac:dyDescent="0.2">
      <c r="A1897">
        <v>51.36</v>
      </c>
      <c r="B1897">
        <f t="shared" si="87"/>
        <v>0.49920969441516821</v>
      </c>
      <c r="C1897">
        <f t="shared" si="88"/>
        <v>0.51619294298972074</v>
      </c>
      <c r="D1897">
        <f t="shared" si="89"/>
        <v>1.7246683769494564E-2</v>
      </c>
    </row>
    <row r="1898" spans="1:4" x14ac:dyDescent="0.2">
      <c r="A1898">
        <v>51.37</v>
      </c>
      <c r="B1898">
        <f t="shared" si="87"/>
        <v>0.49947312961011026</v>
      </c>
      <c r="C1898">
        <f t="shared" si="88"/>
        <v>0.51664491371083709</v>
      </c>
      <c r="D1898">
        <f t="shared" si="89"/>
        <v>1.743521929566888E-2</v>
      </c>
    </row>
    <row r="1899" spans="1:4" x14ac:dyDescent="0.2">
      <c r="A1899">
        <v>51.38</v>
      </c>
      <c r="B1899">
        <f t="shared" si="87"/>
        <v>0.4997365648050523</v>
      </c>
      <c r="C1899">
        <f t="shared" si="88"/>
        <v>0.51709686304416924</v>
      </c>
      <c r="D1899">
        <f t="shared" si="89"/>
        <v>1.7623733434058986E-2</v>
      </c>
    </row>
    <row r="1900" spans="1:4" x14ac:dyDescent="0.2">
      <c r="A1900">
        <v>51.39</v>
      </c>
      <c r="B1900">
        <f t="shared" si="87"/>
        <v>0.49999999999999434</v>
      </c>
      <c r="C1900">
        <f t="shared" si="88"/>
        <v>0.5175487904096896</v>
      </c>
      <c r="D1900">
        <f t="shared" si="89"/>
        <v>1.78122256046373E-2</v>
      </c>
    </row>
    <row r="1901" spans="1:4" x14ac:dyDescent="0.2">
      <c r="A1901">
        <v>51.39</v>
      </c>
      <c r="B1901">
        <f t="shared" si="87"/>
        <v>0.50026343519493643</v>
      </c>
      <c r="C1901">
        <f t="shared" si="88"/>
        <v>0.5175487904096896</v>
      </c>
      <c r="D1901">
        <f t="shared" si="89"/>
        <v>1.7548790409695258E-2</v>
      </c>
    </row>
    <row r="1902" spans="1:4" x14ac:dyDescent="0.2">
      <c r="A1902">
        <v>51.4</v>
      </c>
      <c r="B1902">
        <f t="shared" si="87"/>
        <v>0.50052687038987853</v>
      </c>
      <c r="C1902">
        <f t="shared" si="88"/>
        <v>0.51800069522745584</v>
      </c>
      <c r="D1902">
        <f t="shared" si="89"/>
        <v>1.7737260032519409E-2</v>
      </c>
    </row>
    <row r="1903" spans="1:4" x14ac:dyDescent="0.2">
      <c r="A1903">
        <v>51.4</v>
      </c>
      <c r="B1903">
        <f t="shared" si="87"/>
        <v>0.50079030558482063</v>
      </c>
      <c r="C1903">
        <f t="shared" si="88"/>
        <v>0.51800069522745584</v>
      </c>
      <c r="D1903">
        <f t="shared" si="89"/>
        <v>1.7473824837577312E-2</v>
      </c>
    </row>
    <row r="1904" spans="1:4" x14ac:dyDescent="0.2">
      <c r="A1904">
        <v>51.41</v>
      </c>
      <c r="B1904">
        <f t="shared" si="87"/>
        <v>0.50105374077976272</v>
      </c>
      <c r="C1904">
        <f t="shared" si="88"/>
        <v>0.51845257691761248</v>
      </c>
      <c r="D1904">
        <f t="shared" si="89"/>
        <v>1.7662271332791857E-2</v>
      </c>
    </row>
    <row r="1905" spans="1:4" x14ac:dyDescent="0.2">
      <c r="A1905">
        <v>51.41</v>
      </c>
      <c r="B1905">
        <f t="shared" si="87"/>
        <v>0.50131717597470482</v>
      </c>
      <c r="C1905">
        <f t="shared" si="88"/>
        <v>0.51845257691761248</v>
      </c>
      <c r="D1905">
        <f t="shared" si="89"/>
        <v>1.739883613784976E-2</v>
      </c>
    </row>
    <row r="1906" spans="1:4" x14ac:dyDescent="0.2">
      <c r="A1906">
        <v>51.41</v>
      </c>
      <c r="B1906">
        <f t="shared" si="87"/>
        <v>0.50158061116964692</v>
      </c>
      <c r="C1906">
        <f t="shared" si="88"/>
        <v>0.51845257691761248</v>
      </c>
      <c r="D1906">
        <f t="shared" si="89"/>
        <v>1.7135400942907664E-2</v>
      </c>
    </row>
    <row r="1907" spans="1:4" x14ac:dyDescent="0.2">
      <c r="A1907">
        <v>51.43</v>
      </c>
      <c r="B1907">
        <f t="shared" si="87"/>
        <v>0.50184404636458901</v>
      </c>
      <c r="C1907">
        <f t="shared" si="88"/>
        <v>0.51935626859612372</v>
      </c>
      <c r="D1907">
        <f t="shared" si="89"/>
        <v>1.7775657426476799E-2</v>
      </c>
    </row>
    <row r="1908" spans="1:4" x14ac:dyDescent="0.2">
      <c r="A1908">
        <v>51.44</v>
      </c>
      <c r="B1908">
        <f t="shared" si="87"/>
        <v>0.50210748155953111</v>
      </c>
      <c r="C1908">
        <f t="shared" si="88"/>
        <v>0.51980807742522162</v>
      </c>
      <c r="D1908">
        <f t="shared" si="89"/>
        <v>1.7964031060632601E-2</v>
      </c>
    </row>
    <row r="1909" spans="1:4" x14ac:dyDescent="0.2">
      <c r="A1909">
        <v>51.45</v>
      </c>
      <c r="B1909">
        <f t="shared" si="87"/>
        <v>0.50237091675447321</v>
      </c>
      <c r="C1909">
        <f t="shared" si="88"/>
        <v>0.52025986080820186</v>
      </c>
      <c r="D1909">
        <f t="shared" si="89"/>
        <v>1.8152379248670747E-2</v>
      </c>
    </row>
    <row r="1910" spans="1:4" x14ac:dyDescent="0.2">
      <c r="A1910">
        <v>51.46</v>
      </c>
      <c r="B1910">
        <f t="shared" si="87"/>
        <v>0.5026343519494153</v>
      </c>
      <c r="C1910">
        <f t="shared" si="88"/>
        <v>0.52071161816567668</v>
      </c>
      <c r="D1910">
        <f t="shared" si="89"/>
        <v>1.8340701411203475E-2</v>
      </c>
    </row>
    <row r="1911" spans="1:4" x14ac:dyDescent="0.2">
      <c r="A1911">
        <v>51.46</v>
      </c>
      <c r="B1911">
        <f t="shared" si="87"/>
        <v>0.5028977871443574</v>
      </c>
      <c r="C1911">
        <f t="shared" si="88"/>
        <v>0.52071161816567668</v>
      </c>
      <c r="D1911">
        <f t="shared" si="89"/>
        <v>1.8077266216261378E-2</v>
      </c>
    </row>
    <row r="1912" spans="1:4" x14ac:dyDescent="0.2">
      <c r="A1912">
        <v>51.47</v>
      </c>
      <c r="B1912">
        <f t="shared" si="87"/>
        <v>0.5031612223392995</v>
      </c>
      <c r="C1912">
        <f t="shared" si="88"/>
        <v>0.52116334891835892</v>
      </c>
      <c r="D1912">
        <f t="shared" si="89"/>
        <v>1.8265561774001515E-2</v>
      </c>
    </row>
    <row r="1913" spans="1:4" x14ac:dyDescent="0.2">
      <c r="A1913">
        <v>51.47</v>
      </c>
      <c r="B1913">
        <f t="shared" si="87"/>
        <v>0.50342465753424159</v>
      </c>
      <c r="C1913">
        <f t="shared" si="88"/>
        <v>0.52116334891835892</v>
      </c>
      <c r="D1913">
        <f t="shared" si="89"/>
        <v>1.8002126579059419E-2</v>
      </c>
    </row>
    <row r="1914" spans="1:4" x14ac:dyDescent="0.2">
      <c r="A1914">
        <v>51.47</v>
      </c>
      <c r="B1914">
        <f t="shared" si="87"/>
        <v>0.50368809272918369</v>
      </c>
      <c r="C1914">
        <f t="shared" si="88"/>
        <v>0.52116334891835892</v>
      </c>
      <c r="D1914">
        <f t="shared" si="89"/>
        <v>1.7738691384117322E-2</v>
      </c>
    </row>
    <row r="1915" spans="1:4" x14ac:dyDescent="0.2">
      <c r="A1915">
        <v>51.49</v>
      </c>
      <c r="B1915">
        <f t="shared" si="87"/>
        <v>0.50395152792412579</v>
      </c>
      <c r="C1915">
        <f t="shared" si="88"/>
        <v>0.52206672829271272</v>
      </c>
      <c r="D1915">
        <f t="shared" si="89"/>
        <v>1.8378635563529033E-2</v>
      </c>
    </row>
    <row r="1916" spans="1:4" x14ac:dyDescent="0.2">
      <c r="A1916">
        <v>51.5</v>
      </c>
      <c r="B1916">
        <f t="shared" si="87"/>
        <v>0.50421496311906788</v>
      </c>
      <c r="C1916">
        <f t="shared" si="88"/>
        <v>0.52251837575633109</v>
      </c>
      <c r="D1916">
        <f t="shared" si="89"/>
        <v>1.8566847832205302E-2</v>
      </c>
    </row>
    <row r="1917" spans="1:4" x14ac:dyDescent="0.2">
      <c r="A1917">
        <v>51.51</v>
      </c>
      <c r="B1917">
        <f t="shared" si="87"/>
        <v>0.50447839831400998</v>
      </c>
      <c r="C1917">
        <f t="shared" si="88"/>
        <v>0.52296999429905577</v>
      </c>
      <c r="D1917">
        <f t="shared" si="89"/>
        <v>1.8755031179987891E-2</v>
      </c>
    </row>
    <row r="1918" spans="1:4" x14ac:dyDescent="0.2">
      <c r="A1918">
        <v>51.51</v>
      </c>
      <c r="B1918">
        <f t="shared" si="87"/>
        <v>0.50474183350895208</v>
      </c>
      <c r="C1918">
        <f t="shared" si="88"/>
        <v>0.52296999429905577</v>
      </c>
      <c r="D1918">
        <f t="shared" si="89"/>
        <v>1.8491595985045794E-2</v>
      </c>
    </row>
    <row r="1919" spans="1:4" x14ac:dyDescent="0.2">
      <c r="A1919">
        <v>51.52</v>
      </c>
      <c r="B1919">
        <f t="shared" si="87"/>
        <v>0.50500526870389417</v>
      </c>
      <c r="C1919">
        <f t="shared" si="88"/>
        <v>0.52342158334213484</v>
      </c>
      <c r="D1919">
        <f t="shared" si="89"/>
        <v>1.8679749833182768E-2</v>
      </c>
    </row>
    <row r="1920" spans="1:4" x14ac:dyDescent="0.2">
      <c r="A1920">
        <v>51.53</v>
      </c>
      <c r="B1920">
        <f t="shared" si="87"/>
        <v>0.50526870389883627</v>
      </c>
      <c r="C1920">
        <f t="shared" si="88"/>
        <v>0.52387314230692905</v>
      </c>
      <c r="D1920">
        <f t="shared" si="89"/>
        <v>1.8867873603034879E-2</v>
      </c>
    </row>
    <row r="1921" spans="1:4" x14ac:dyDescent="0.2">
      <c r="A1921">
        <v>51.56</v>
      </c>
      <c r="B1921">
        <f t="shared" si="87"/>
        <v>0.50553213909377837</v>
      </c>
      <c r="C1921">
        <f t="shared" si="88"/>
        <v>0.52522763294696984</v>
      </c>
      <c r="D1921">
        <f t="shared" si="89"/>
        <v>1.9958929048133567E-2</v>
      </c>
    </row>
    <row r="1922" spans="1:4" x14ac:dyDescent="0.2">
      <c r="A1922">
        <v>51.56</v>
      </c>
      <c r="B1922">
        <f t="shared" si="87"/>
        <v>0.50579557428872046</v>
      </c>
      <c r="C1922">
        <f t="shared" si="88"/>
        <v>0.52522763294696984</v>
      </c>
      <c r="D1922">
        <f t="shared" si="89"/>
        <v>1.969549385319147E-2</v>
      </c>
    </row>
    <row r="1923" spans="1:4" x14ac:dyDescent="0.2">
      <c r="A1923">
        <v>51.56</v>
      </c>
      <c r="B1923">
        <f t="shared" si="87"/>
        <v>0.50605900948366256</v>
      </c>
      <c r="C1923">
        <f t="shared" si="88"/>
        <v>0.52522763294696984</v>
      </c>
      <c r="D1923">
        <f t="shared" si="89"/>
        <v>1.9432058658249374E-2</v>
      </c>
    </row>
    <row r="1924" spans="1:4" x14ac:dyDescent="0.2">
      <c r="A1924">
        <v>51.56</v>
      </c>
      <c r="B1924">
        <f t="shared" ref="B1924:B1987" si="90">B1923+1/3796</f>
        <v>0.50632244467860466</v>
      </c>
      <c r="C1924">
        <f t="shared" ref="C1924:C1987" si="91">_xlfn.NORM.DIST(A1924,G$3,G$4,1)</f>
        <v>0.52522763294696984</v>
      </c>
      <c r="D1924">
        <f t="shared" ref="D1924:D1987" si="92">MAX(ABS(B1924-C1924),ABS(B1923-C1924))</f>
        <v>1.9168623463307277E-2</v>
      </c>
    </row>
    <row r="1925" spans="1:4" x14ac:dyDescent="0.2">
      <c r="A1925">
        <v>51.57</v>
      </c>
      <c r="B1925">
        <f t="shared" si="90"/>
        <v>0.50658587987354675</v>
      </c>
      <c r="C1925">
        <f t="shared" si="91"/>
        <v>0.52567906581459045</v>
      </c>
      <c r="D1925">
        <f t="shared" si="92"/>
        <v>1.9356621135985796E-2</v>
      </c>
    </row>
    <row r="1926" spans="1:4" x14ac:dyDescent="0.2">
      <c r="A1926">
        <v>51.6</v>
      </c>
      <c r="B1926">
        <f t="shared" si="90"/>
        <v>0.50684931506848885</v>
      </c>
      <c r="C1926">
        <f t="shared" si="91"/>
        <v>0.52703316428777169</v>
      </c>
      <c r="D1926">
        <f t="shared" si="92"/>
        <v>2.0447284414224942E-2</v>
      </c>
    </row>
    <row r="1927" spans="1:4" x14ac:dyDescent="0.2">
      <c r="A1927">
        <v>51.6</v>
      </c>
      <c r="B1927">
        <f t="shared" si="90"/>
        <v>0.50711275026343094</v>
      </c>
      <c r="C1927">
        <f t="shared" si="91"/>
        <v>0.52703316428777169</v>
      </c>
      <c r="D1927">
        <f t="shared" si="92"/>
        <v>2.0183849219282846E-2</v>
      </c>
    </row>
    <row r="1928" spans="1:4" x14ac:dyDescent="0.2">
      <c r="A1928">
        <v>51.61</v>
      </c>
      <c r="B1928">
        <f t="shared" si="90"/>
        <v>0.50737618545837304</v>
      </c>
      <c r="C1928">
        <f t="shared" si="91"/>
        <v>0.52748446180967112</v>
      </c>
      <c r="D1928">
        <f t="shared" si="92"/>
        <v>2.0371711546240179E-2</v>
      </c>
    </row>
    <row r="1929" spans="1:4" x14ac:dyDescent="0.2">
      <c r="A1929">
        <v>51.61</v>
      </c>
      <c r="B1929">
        <f t="shared" si="90"/>
        <v>0.50763962065331514</v>
      </c>
      <c r="C1929">
        <f t="shared" si="91"/>
        <v>0.52748446180967112</v>
      </c>
      <c r="D1929">
        <f t="shared" si="92"/>
        <v>2.0108276351298082E-2</v>
      </c>
    </row>
    <row r="1930" spans="1:4" x14ac:dyDescent="0.2">
      <c r="A1930">
        <v>51.61</v>
      </c>
      <c r="B1930">
        <f t="shared" si="90"/>
        <v>0.50790305584825723</v>
      </c>
      <c r="C1930">
        <f t="shared" si="91"/>
        <v>0.52748446180967112</v>
      </c>
      <c r="D1930">
        <f t="shared" si="92"/>
        <v>1.9844841156355986E-2</v>
      </c>
    </row>
    <row r="1931" spans="1:4" x14ac:dyDescent="0.2">
      <c r="A1931">
        <v>51.63</v>
      </c>
      <c r="B1931">
        <f t="shared" si="90"/>
        <v>0.50816649104319933</v>
      </c>
      <c r="C1931">
        <f t="shared" si="91"/>
        <v>0.52838695043443773</v>
      </c>
      <c r="D1931">
        <f t="shared" si="92"/>
        <v>2.0483894586180496E-2</v>
      </c>
    </row>
    <row r="1932" spans="1:4" x14ac:dyDescent="0.2">
      <c r="A1932">
        <v>51.63</v>
      </c>
      <c r="B1932">
        <f t="shared" si="90"/>
        <v>0.50842992623814143</v>
      </c>
      <c r="C1932">
        <f t="shared" si="91"/>
        <v>0.52838695043443773</v>
      </c>
      <c r="D1932">
        <f t="shared" si="92"/>
        <v>2.0220459391238399E-2</v>
      </c>
    </row>
    <row r="1933" spans="1:4" x14ac:dyDescent="0.2">
      <c r="A1933">
        <v>51.63</v>
      </c>
      <c r="B1933">
        <f t="shared" si="90"/>
        <v>0.50869336143308352</v>
      </c>
      <c r="C1933">
        <f t="shared" si="91"/>
        <v>0.52838695043443773</v>
      </c>
      <c r="D1933">
        <f t="shared" si="92"/>
        <v>1.9957024196296302E-2</v>
      </c>
    </row>
    <row r="1934" spans="1:4" x14ac:dyDescent="0.2">
      <c r="A1934">
        <v>51.64</v>
      </c>
      <c r="B1934">
        <f t="shared" si="90"/>
        <v>0.50895679662802562</v>
      </c>
      <c r="C1934">
        <f t="shared" si="91"/>
        <v>0.52883814038268284</v>
      </c>
      <c r="D1934">
        <f t="shared" si="92"/>
        <v>2.0144778949599318E-2</v>
      </c>
    </row>
    <row r="1935" spans="1:4" x14ac:dyDescent="0.2">
      <c r="A1935">
        <v>51.64</v>
      </c>
      <c r="B1935">
        <f t="shared" si="90"/>
        <v>0.50922023182296772</v>
      </c>
      <c r="C1935">
        <f t="shared" si="91"/>
        <v>0.52883814038268284</v>
      </c>
      <c r="D1935">
        <f t="shared" si="92"/>
        <v>1.9881343754657221E-2</v>
      </c>
    </row>
    <row r="1936" spans="1:4" x14ac:dyDescent="0.2">
      <c r="A1936">
        <v>51.65</v>
      </c>
      <c r="B1936">
        <f t="shared" si="90"/>
        <v>0.50948366701790981</v>
      </c>
      <c r="C1936">
        <f t="shared" si="91"/>
        <v>0.52928929331865393</v>
      </c>
      <c r="D1936">
        <f t="shared" si="92"/>
        <v>2.0069061495686213E-2</v>
      </c>
    </row>
    <row r="1937" spans="1:4" x14ac:dyDescent="0.2">
      <c r="A1937">
        <v>51.65</v>
      </c>
      <c r="B1937">
        <f t="shared" si="90"/>
        <v>0.50974710221285191</v>
      </c>
      <c r="C1937">
        <f t="shared" si="91"/>
        <v>0.52928929331865393</v>
      </c>
      <c r="D1937">
        <f t="shared" si="92"/>
        <v>1.9805626300744117E-2</v>
      </c>
    </row>
    <row r="1938" spans="1:4" x14ac:dyDescent="0.2">
      <c r="A1938">
        <v>51.65</v>
      </c>
      <c r="B1938">
        <f t="shared" si="90"/>
        <v>0.51001053740779401</v>
      </c>
      <c r="C1938">
        <f t="shared" si="91"/>
        <v>0.52928929331865393</v>
      </c>
      <c r="D1938">
        <f t="shared" si="92"/>
        <v>1.954219110580202E-2</v>
      </c>
    </row>
    <row r="1939" spans="1:4" x14ac:dyDescent="0.2">
      <c r="A1939">
        <v>51.66</v>
      </c>
      <c r="B1939">
        <f t="shared" si="90"/>
        <v>0.5102739726027361</v>
      </c>
      <c r="C1939">
        <f t="shared" si="91"/>
        <v>0.52974040866539196</v>
      </c>
      <c r="D1939">
        <f t="shared" si="92"/>
        <v>1.9729871257597953E-2</v>
      </c>
    </row>
    <row r="1940" spans="1:4" x14ac:dyDescent="0.2">
      <c r="A1940">
        <v>51.66</v>
      </c>
      <c r="B1940">
        <f t="shared" si="90"/>
        <v>0.5105374077976782</v>
      </c>
      <c r="C1940">
        <f t="shared" si="91"/>
        <v>0.52974040866539196</v>
      </c>
      <c r="D1940">
        <f t="shared" si="92"/>
        <v>1.9466436062655856E-2</v>
      </c>
    </row>
    <row r="1941" spans="1:4" x14ac:dyDescent="0.2">
      <c r="A1941">
        <v>51.67</v>
      </c>
      <c r="B1941">
        <f t="shared" si="90"/>
        <v>0.5108008429926203</v>
      </c>
      <c r="C1941">
        <f t="shared" si="91"/>
        <v>0.530191485846083</v>
      </c>
      <c r="D1941">
        <f t="shared" si="92"/>
        <v>1.9654078048404799E-2</v>
      </c>
    </row>
    <row r="1942" spans="1:4" x14ac:dyDescent="0.2">
      <c r="A1942">
        <v>51.68</v>
      </c>
      <c r="B1942">
        <f t="shared" si="90"/>
        <v>0.51106427818756239</v>
      </c>
      <c r="C1942">
        <f t="shared" si="91"/>
        <v>0.53064252428405911</v>
      </c>
      <c r="D1942">
        <f t="shared" si="92"/>
        <v>1.9841681291438817E-2</v>
      </c>
    </row>
    <row r="1943" spans="1:4" x14ac:dyDescent="0.2">
      <c r="A1943">
        <v>51.68</v>
      </c>
      <c r="B1943">
        <f t="shared" si="90"/>
        <v>0.51132771338250449</v>
      </c>
      <c r="C1943">
        <f t="shared" si="91"/>
        <v>0.53064252428405911</v>
      </c>
      <c r="D1943">
        <f t="shared" si="92"/>
        <v>1.9578246096496721E-2</v>
      </c>
    </row>
    <row r="1944" spans="1:4" x14ac:dyDescent="0.2">
      <c r="A1944">
        <v>51.69</v>
      </c>
      <c r="B1944">
        <f t="shared" si="90"/>
        <v>0.51159114857744659</v>
      </c>
      <c r="C1944">
        <f t="shared" si="91"/>
        <v>0.53109352340280247</v>
      </c>
      <c r="D1944">
        <f t="shared" si="92"/>
        <v>1.976581002029798E-2</v>
      </c>
    </row>
    <row r="1945" spans="1:4" x14ac:dyDescent="0.2">
      <c r="A1945">
        <v>51.71</v>
      </c>
      <c r="B1945">
        <f t="shared" si="90"/>
        <v>0.51185458377238868</v>
      </c>
      <c r="C1945">
        <f t="shared" si="91"/>
        <v>0.53199540137727741</v>
      </c>
      <c r="D1945">
        <f t="shared" si="92"/>
        <v>2.0404252799830824E-2</v>
      </c>
    </row>
    <row r="1946" spans="1:4" x14ac:dyDescent="0.2">
      <c r="A1946">
        <v>51.71</v>
      </c>
      <c r="B1946">
        <f t="shared" si="90"/>
        <v>0.51211801896733078</v>
      </c>
      <c r="C1946">
        <f t="shared" si="91"/>
        <v>0.53199540137727741</v>
      </c>
      <c r="D1946">
        <f t="shared" si="92"/>
        <v>2.0140817604888728E-2</v>
      </c>
    </row>
    <row r="1947" spans="1:4" x14ac:dyDescent="0.2">
      <c r="A1947">
        <v>51.71</v>
      </c>
      <c r="B1947">
        <f t="shared" si="90"/>
        <v>0.51238145416227288</v>
      </c>
      <c r="C1947">
        <f t="shared" si="91"/>
        <v>0.53199540137727741</v>
      </c>
      <c r="D1947">
        <f t="shared" si="92"/>
        <v>1.9877382409946631E-2</v>
      </c>
    </row>
    <row r="1948" spans="1:4" x14ac:dyDescent="0.2">
      <c r="A1948">
        <v>51.71</v>
      </c>
      <c r="B1948">
        <f t="shared" si="90"/>
        <v>0.51264488935721497</v>
      </c>
      <c r="C1948">
        <f t="shared" si="91"/>
        <v>0.53199540137727741</v>
      </c>
      <c r="D1948">
        <f t="shared" si="92"/>
        <v>1.9613947215004535E-2</v>
      </c>
    </row>
    <row r="1949" spans="1:4" x14ac:dyDescent="0.2">
      <c r="A1949">
        <v>51.72</v>
      </c>
      <c r="B1949">
        <f t="shared" si="90"/>
        <v>0.51290832455215707</v>
      </c>
      <c r="C1949">
        <f t="shared" si="91"/>
        <v>0.53244627908073805</v>
      </c>
      <c r="D1949">
        <f t="shared" si="92"/>
        <v>1.9801389723523077E-2</v>
      </c>
    </row>
    <row r="1950" spans="1:4" x14ac:dyDescent="0.2">
      <c r="A1950">
        <v>51.72</v>
      </c>
      <c r="B1950">
        <f t="shared" si="90"/>
        <v>0.51317175974709917</v>
      </c>
      <c r="C1950">
        <f t="shared" si="91"/>
        <v>0.53244627908073805</v>
      </c>
      <c r="D1950">
        <f t="shared" si="92"/>
        <v>1.9537954528580981E-2</v>
      </c>
    </row>
    <row r="1951" spans="1:4" x14ac:dyDescent="0.2">
      <c r="A1951">
        <v>51.73</v>
      </c>
      <c r="B1951">
        <f t="shared" si="90"/>
        <v>0.51343519494204126</v>
      </c>
      <c r="C1951">
        <f t="shared" si="91"/>
        <v>0.53289711516042892</v>
      </c>
      <c r="D1951">
        <f t="shared" si="92"/>
        <v>1.9725355413329759E-2</v>
      </c>
    </row>
    <row r="1952" spans="1:4" x14ac:dyDescent="0.2">
      <c r="A1952">
        <v>51.73</v>
      </c>
      <c r="B1952">
        <f t="shared" si="90"/>
        <v>0.51369863013698336</v>
      </c>
      <c r="C1952">
        <f t="shared" si="91"/>
        <v>0.53289711516042892</v>
      </c>
      <c r="D1952">
        <f t="shared" si="92"/>
        <v>1.9461920218387663E-2</v>
      </c>
    </row>
    <row r="1953" spans="1:4" x14ac:dyDescent="0.2">
      <c r="A1953">
        <v>51.76</v>
      </c>
      <c r="B1953">
        <f t="shared" si="90"/>
        <v>0.51396206533192546</v>
      </c>
      <c r="C1953">
        <f t="shared" si="91"/>
        <v>0.53424936790030442</v>
      </c>
      <c r="D1953">
        <f t="shared" si="92"/>
        <v>2.0550737763321059E-2</v>
      </c>
    </row>
    <row r="1954" spans="1:4" x14ac:dyDescent="0.2">
      <c r="A1954">
        <v>51.77</v>
      </c>
      <c r="B1954">
        <f t="shared" si="90"/>
        <v>0.51422550052686755</v>
      </c>
      <c r="C1954">
        <f t="shared" si="91"/>
        <v>0.53470003172915859</v>
      </c>
      <c r="D1954">
        <f t="shared" si="92"/>
        <v>2.0737966397233132E-2</v>
      </c>
    </row>
    <row r="1955" spans="1:4" x14ac:dyDescent="0.2">
      <c r="A1955">
        <v>51.77</v>
      </c>
      <c r="B1955">
        <f t="shared" si="90"/>
        <v>0.51448893572180965</v>
      </c>
      <c r="C1955">
        <f t="shared" si="91"/>
        <v>0.53470003172915859</v>
      </c>
      <c r="D1955">
        <f t="shared" si="92"/>
        <v>2.0474531202291035E-2</v>
      </c>
    </row>
    <row r="1956" spans="1:4" x14ac:dyDescent="0.2">
      <c r="A1956">
        <v>51.77</v>
      </c>
      <c r="B1956">
        <f t="shared" si="90"/>
        <v>0.51475237091675174</v>
      </c>
      <c r="C1956">
        <f t="shared" si="91"/>
        <v>0.53470003172915859</v>
      </c>
      <c r="D1956">
        <f t="shared" si="92"/>
        <v>2.0211096007348939E-2</v>
      </c>
    </row>
    <row r="1957" spans="1:4" x14ac:dyDescent="0.2">
      <c r="A1957">
        <v>51.77</v>
      </c>
      <c r="B1957">
        <f t="shared" si="90"/>
        <v>0.51501580611169384</v>
      </c>
      <c r="C1957">
        <f t="shared" si="91"/>
        <v>0.53470003172915859</v>
      </c>
      <c r="D1957">
        <f t="shared" si="92"/>
        <v>1.9947660812406842E-2</v>
      </c>
    </row>
    <row r="1958" spans="1:4" x14ac:dyDescent="0.2">
      <c r="A1958">
        <v>51.79</v>
      </c>
      <c r="B1958">
        <f t="shared" si="90"/>
        <v>0.51527924130663594</v>
      </c>
      <c r="C1958">
        <f t="shared" si="91"/>
        <v>0.53560122530950038</v>
      </c>
      <c r="D1958">
        <f t="shared" si="92"/>
        <v>2.0585419197806543E-2</v>
      </c>
    </row>
    <row r="1959" spans="1:4" x14ac:dyDescent="0.2">
      <c r="A1959">
        <v>51.8</v>
      </c>
      <c r="B1959">
        <f t="shared" si="90"/>
        <v>0.51554267650157803</v>
      </c>
      <c r="C1959">
        <f t="shared" si="91"/>
        <v>0.53605175391135118</v>
      </c>
      <c r="D1959">
        <f t="shared" si="92"/>
        <v>2.0772512604715243E-2</v>
      </c>
    </row>
    <row r="1960" spans="1:4" x14ac:dyDescent="0.2">
      <c r="A1960">
        <v>51.81</v>
      </c>
      <c r="B1960">
        <f t="shared" si="90"/>
        <v>0.51580611169652013</v>
      </c>
      <c r="C1960">
        <f t="shared" si="91"/>
        <v>0.53650223628818883</v>
      </c>
      <c r="D1960">
        <f t="shared" si="92"/>
        <v>2.0959559786610793E-2</v>
      </c>
    </row>
    <row r="1961" spans="1:4" x14ac:dyDescent="0.2">
      <c r="A1961">
        <v>51.81</v>
      </c>
      <c r="B1961">
        <f t="shared" si="90"/>
        <v>0.51606954689146223</v>
      </c>
      <c r="C1961">
        <f t="shared" si="91"/>
        <v>0.53650223628818883</v>
      </c>
      <c r="D1961">
        <f t="shared" si="92"/>
        <v>2.0696124591668696E-2</v>
      </c>
    </row>
    <row r="1962" spans="1:4" x14ac:dyDescent="0.2">
      <c r="A1962">
        <v>51.81</v>
      </c>
      <c r="B1962">
        <f t="shared" si="90"/>
        <v>0.51633298208640432</v>
      </c>
      <c r="C1962">
        <f t="shared" si="91"/>
        <v>0.53650223628818883</v>
      </c>
      <c r="D1962">
        <f t="shared" si="92"/>
        <v>2.04326893967266E-2</v>
      </c>
    </row>
    <row r="1963" spans="1:4" x14ac:dyDescent="0.2">
      <c r="A1963">
        <v>51.82</v>
      </c>
      <c r="B1963">
        <f t="shared" si="90"/>
        <v>0.51659641728134642</v>
      </c>
      <c r="C1963">
        <f t="shared" si="91"/>
        <v>0.53695267186563389</v>
      </c>
      <c r="D1963">
        <f t="shared" si="92"/>
        <v>2.0619689779229566E-2</v>
      </c>
    </row>
    <row r="1964" spans="1:4" x14ac:dyDescent="0.2">
      <c r="A1964">
        <v>51.83</v>
      </c>
      <c r="B1964">
        <f t="shared" si="90"/>
        <v>0.51685985247628852</v>
      </c>
      <c r="C1964">
        <f t="shared" si="91"/>
        <v>0.53740306006948857</v>
      </c>
      <c r="D1964">
        <f t="shared" si="92"/>
        <v>2.0806642788142149E-2</v>
      </c>
    </row>
    <row r="1965" spans="1:4" x14ac:dyDescent="0.2">
      <c r="A1965">
        <v>51.84</v>
      </c>
      <c r="B1965">
        <f t="shared" si="90"/>
        <v>0.51712328767123061</v>
      </c>
      <c r="C1965">
        <f t="shared" si="91"/>
        <v>0.53785340032573681</v>
      </c>
      <c r="D1965">
        <f t="shared" si="92"/>
        <v>2.0993547849448291E-2</v>
      </c>
    </row>
    <row r="1966" spans="1:4" x14ac:dyDescent="0.2">
      <c r="A1966">
        <v>51.84</v>
      </c>
      <c r="B1966">
        <f t="shared" si="90"/>
        <v>0.51738672286617271</v>
      </c>
      <c r="C1966">
        <f t="shared" si="91"/>
        <v>0.53785340032573681</v>
      </c>
      <c r="D1966">
        <f t="shared" si="92"/>
        <v>2.0730112654506194E-2</v>
      </c>
    </row>
    <row r="1967" spans="1:4" x14ac:dyDescent="0.2">
      <c r="A1967">
        <v>51.85</v>
      </c>
      <c r="B1967">
        <f t="shared" si="90"/>
        <v>0.51765015806111481</v>
      </c>
      <c r="C1967">
        <f t="shared" si="91"/>
        <v>0.53830369206054618</v>
      </c>
      <c r="D1967">
        <f t="shared" si="92"/>
        <v>2.0916969194373469E-2</v>
      </c>
    </row>
    <row r="1968" spans="1:4" x14ac:dyDescent="0.2">
      <c r="A1968">
        <v>51.85</v>
      </c>
      <c r="B1968">
        <f t="shared" si="90"/>
        <v>0.5179135932560569</v>
      </c>
      <c r="C1968">
        <f t="shared" si="91"/>
        <v>0.53830369206054618</v>
      </c>
      <c r="D1968">
        <f t="shared" si="92"/>
        <v>2.0653533999431373E-2</v>
      </c>
    </row>
    <row r="1969" spans="1:4" x14ac:dyDescent="0.2">
      <c r="A1969">
        <v>51.87</v>
      </c>
      <c r="B1969">
        <f t="shared" si="90"/>
        <v>0.518177028450999</v>
      </c>
      <c r="C1969">
        <f t="shared" si="91"/>
        <v>0.53920412767145676</v>
      </c>
      <c r="D1969">
        <f t="shared" si="92"/>
        <v>2.1290534415399853E-2</v>
      </c>
    </row>
    <row r="1970" spans="1:4" x14ac:dyDescent="0.2">
      <c r="A1970">
        <v>51.88</v>
      </c>
      <c r="B1970">
        <f t="shared" si="90"/>
        <v>0.5184404636459411</v>
      </c>
      <c r="C1970">
        <f t="shared" si="91"/>
        <v>0.53965427040083636</v>
      </c>
      <c r="D1970">
        <f t="shared" si="92"/>
        <v>2.1477241949837356E-2</v>
      </c>
    </row>
    <row r="1971" spans="1:4" x14ac:dyDescent="0.2">
      <c r="A1971">
        <v>51.88</v>
      </c>
      <c r="B1971">
        <f t="shared" si="90"/>
        <v>0.51870389884088319</v>
      </c>
      <c r="C1971">
        <f t="shared" si="91"/>
        <v>0.53965427040083636</v>
      </c>
      <c r="D1971">
        <f t="shared" si="92"/>
        <v>2.1213806754895259E-2</v>
      </c>
    </row>
    <row r="1972" spans="1:4" x14ac:dyDescent="0.2">
      <c r="A1972">
        <v>51.89</v>
      </c>
      <c r="B1972">
        <f t="shared" si="90"/>
        <v>0.51896733403582529</v>
      </c>
      <c r="C1972">
        <f t="shared" si="91"/>
        <v>0.54010436231533743</v>
      </c>
      <c r="D1972">
        <f t="shared" si="92"/>
        <v>2.1400463474454234E-2</v>
      </c>
    </row>
    <row r="1973" spans="1:4" x14ac:dyDescent="0.2">
      <c r="A1973">
        <v>51.9</v>
      </c>
      <c r="B1973">
        <f t="shared" si="90"/>
        <v>0.51923076923076739</v>
      </c>
      <c r="C1973">
        <f t="shared" si="91"/>
        <v>0.54055440284208345</v>
      </c>
      <c r="D1973">
        <f t="shared" si="92"/>
        <v>2.1587068806258158E-2</v>
      </c>
    </row>
    <row r="1974" spans="1:4" x14ac:dyDescent="0.2">
      <c r="A1974">
        <v>51.9</v>
      </c>
      <c r="B1974">
        <f t="shared" si="90"/>
        <v>0.51949420442570948</v>
      </c>
      <c r="C1974">
        <f t="shared" si="91"/>
        <v>0.54055440284208345</v>
      </c>
      <c r="D1974">
        <f t="shared" si="92"/>
        <v>2.1323633611316062E-2</v>
      </c>
    </row>
    <row r="1975" spans="1:4" x14ac:dyDescent="0.2">
      <c r="A1975">
        <v>51.9</v>
      </c>
      <c r="B1975">
        <f t="shared" si="90"/>
        <v>0.51975763962065158</v>
      </c>
      <c r="C1975">
        <f t="shared" si="91"/>
        <v>0.54055440284208345</v>
      </c>
      <c r="D1975">
        <f t="shared" si="92"/>
        <v>2.1060198416373965E-2</v>
      </c>
    </row>
    <row r="1976" spans="1:4" x14ac:dyDescent="0.2">
      <c r="A1976">
        <v>51.9</v>
      </c>
      <c r="B1976">
        <f t="shared" si="90"/>
        <v>0.52002107481559368</v>
      </c>
      <c r="C1976">
        <f t="shared" si="91"/>
        <v>0.54055440284208345</v>
      </c>
      <c r="D1976">
        <f t="shared" si="92"/>
        <v>2.0796763221431869E-2</v>
      </c>
    </row>
    <row r="1977" spans="1:4" x14ac:dyDescent="0.2">
      <c r="A1977">
        <v>51.9</v>
      </c>
      <c r="B1977">
        <f t="shared" si="90"/>
        <v>0.52028451001053577</v>
      </c>
      <c r="C1977">
        <f t="shared" si="91"/>
        <v>0.54055440284208345</v>
      </c>
      <c r="D1977">
        <f t="shared" si="92"/>
        <v>2.0533328026489772E-2</v>
      </c>
    </row>
    <row r="1978" spans="1:4" x14ac:dyDescent="0.2">
      <c r="A1978">
        <v>51.91</v>
      </c>
      <c r="B1978">
        <f t="shared" si="90"/>
        <v>0.52054794520547787</v>
      </c>
      <c r="C1978">
        <f t="shared" si="91"/>
        <v>0.54100439140839462</v>
      </c>
      <c r="D1978">
        <f t="shared" si="92"/>
        <v>2.0719881397858853E-2</v>
      </c>
    </row>
    <row r="1979" spans="1:4" x14ac:dyDescent="0.2">
      <c r="A1979">
        <v>51.92</v>
      </c>
      <c r="B1979">
        <f t="shared" si="90"/>
        <v>0.52081138040041997</v>
      </c>
      <c r="C1979">
        <f t="shared" si="91"/>
        <v>0.54145432744179178</v>
      </c>
      <c r="D1979">
        <f t="shared" si="92"/>
        <v>2.0906382236313914E-2</v>
      </c>
    </row>
    <row r="1980" spans="1:4" x14ac:dyDescent="0.2">
      <c r="A1980">
        <v>51.92</v>
      </c>
      <c r="B1980">
        <f t="shared" si="90"/>
        <v>0.52107481559536206</v>
      </c>
      <c r="C1980">
        <f t="shared" si="91"/>
        <v>0.54145432744179178</v>
      </c>
      <c r="D1980">
        <f t="shared" si="92"/>
        <v>2.0642947041371817E-2</v>
      </c>
    </row>
    <row r="1981" spans="1:4" x14ac:dyDescent="0.2">
      <c r="A1981">
        <v>51.93</v>
      </c>
      <c r="B1981">
        <f t="shared" si="90"/>
        <v>0.52133825079030416</v>
      </c>
      <c r="C1981">
        <f t="shared" si="91"/>
        <v>0.54190421036999625</v>
      </c>
      <c r="D1981">
        <f t="shared" si="92"/>
        <v>2.0829394774634191E-2</v>
      </c>
    </row>
    <row r="1982" spans="1:4" x14ac:dyDescent="0.2">
      <c r="A1982">
        <v>51.93</v>
      </c>
      <c r="B1982">
        <f t="shared" si="90"/>
        <v>0.52160168598524626</v>
      </c>
      <c r="C1982">
        <f t="shared" si="91"/>
        <v>0.54190421036999625</v>
      </c>
      <c r="D1982">
        <f t="shared" si="92"/>
        <v>2.0565959579692095E-2</v>
      </c>
    </row>
    <row r="1983" spans="1:4" x14ac:dyDescent="0.2">
      <c r="A1983">
        <v>51.93</v>
      </c>
      <c r="B1983">
        <f t="shared" si="90"/>
        <v>0.52186512118018835</v>
      </c>
      <c r="C1983">
        <f t="shared" si="91"/>
        <v>0.54190421036999625</v>
      </c>
      <c r="D1983">
        <f t="shared" si="92"/>
        <v>2.0302524384749998E-2</v>
      </c>
    </row>
    <row r="1984" spans="1:4" x14ac:dyDescent="0.2">
      <c r="A1984">
        <v>51.95</v>
      </c>
      <c r="B1984">
        <f t="shared" si="90"/>
        <v>0.52212855637513045</v>
      </c>
      <c r="C1984">
        <f t="shared" si="91"/>
        <v>0.5428038146227403</v>
      </c>
      <c r="D1984">
        <f t="shared" si="92"/>
        <v>2.0938693442551948E-2</v>
      </c>
    </row>
    <row r="1985" spans="1:4" x14ac:dyDescent="0.2">
      <c r="A1985">
        <v>51.95</v>
      </c>
      <c r="B1985">
        <f t="shared" si="90"/>
        <v>0.52239199157007254</v>
      </c>
      <c r="C1985">
        <f t="shared" si="91"/>
        <v>0.5428038146227403</v>
      </c>
      <c r="D1985">
        <f t="shared" si="92"/>
        <v>2.0675258247609851E-2</v>
      </c>
    </row>
    <row r="1986" spans="1:4" x14ac:dyDescent="0.2">
      <c r="A1986">
        <v>51.96</v>
      </c>
      <c r="B1986">
        <f t="shared" si="90"/>
        <v>0.52265542676501464</v>
      </c>
      <c r="C1986">
        <f t="shared" si="91"/>
        <v>0.54325353480375282</v>
      </c>
      <c r="D1986">
        <f t="shared" si="92"/>
        <v>2.086154323368028E-2</v>
      </c>
    </row>
    <row r="1987" spans="1:4" x14ac:dyDescent="0.2">
      <c r="A1987">
        <v>51.96</v>
      </c>
      <c r="B1987">
        <f t="shared" si="90"/>
        <v>0.52291886195995674</v>
      </c>
      <c r="C1987">
        <f t="shared" si="91"/>
        <v>0.54325353480375282</v>
      </c>
      <c r="D1987">
        <f t="shared" si="92"/>
        <v>2.0598108038738183E-2</v>
      </c>
    </row>
    <row r="1988" spans="1:4" x14ac:dyDescent="0.2">
      <c r="A1988">
        <v>51.96</v>
      </c>
      <c r="B1988">
        <f t="shared" ref="B1988:B2051" si="93">B1987+1/3796</f>
        <v>0.52318229715489883</v>
      </c>
      <c r="C1988">
        <f t="shared" ref="C1988:C2051" si="94">_xlfn.NORM.DIST(A1988,G$3,G$4,1)</f>
        <v>0.54325353480375282</v>
      </c>
      <c r="D1988">
        <f t="shared" ref="D1988:D2051" si="95">MAX(ABS(B1988-C1988),ABS(B1987-C1988))</f>
        <v>2.0334672843796087E-2</v>
      </c>
    </row>
    <row r="1989" spans="1:4" x14ac:dyDescent="0.2">
      <c r="A1989">
        <v>51.97</v>
      </c>
      <c r="B1989">
        <f t="shared" si="93"/>
        <v>0.52344573234984093</v>
      </c>
      <c r="C1989">
        <f t="shared" si="94"/>
        <v>0.54370319959252456</v>
      </c>
      <c r="D1989">
        <f t="shared" si="95"/>
        <v>2.0520902437625721E-2</v>
      </c>
    </row>
    <row r="1990" spans="1:4" x14ac:dyDescent="0.2">
      <c r="A1990">
        <v>51.98</v>
      </c>
      <c r="B1990">
        <f t="shared" si="93"/>
        <v>0.52370916754478303</v>
      </c>
      <c r="C1990">
        <f t="shared" si="94"/>
        <v>0.54415280841781977</v>
      </c>
      <c r="D1990">
        <f t="shared" si="95"/>
        <v>2.0707076067978836E-2</v>
      </c>
    </row>
    <row r="1991" spans="1:4" x14ac:dyDescent="0.2">
      <c r="A1991">
        <v>51.99</v>
      </c>
      <c r="B1991">
        <f t="shared" si="93"/>
        <v>0.52397260273972512</v>
      </c>
      <c r="C1991">
        <f t="shared" si="94"/>
        <v>0.54460236070861823</v>
      </c>
      <c r="D1991">
        <f t="shared" si="95"/>
        <v>2.08931931638352E-2</v>
      </c>
    </row>
    <row r="1992" spans="1:4" x14ac:dyDescent="0.2">
      <c r="A1992">
        <v>51.99</v>
      </c>
      <c r="B1992">
        <f t="shared" si="93"/>
        <v>0.52423603793466722</v>
      </c>
      <c r="C1992">
        <f t="shared" si="94"/>
        <v>0.54460236070861823</v>
      </c>
      <c r="D1992">
        <f t="shared" si="95"/>
        <v>2.0629757968893103E-2</v>
      </c>
    </row>
    <row r="1993" spans="1:4" x14ac:dyDescent="0.2">
      <c r="A1993">
        <v>52.01</v>
      </c>
      <c r="B1993">
        <f t="shared" si="93"/>
        <v>0.52449947312960932</v>
      </c>
      <c r="C1993">
        <f t="shared" si="94"/>
        <v>0.54550129340372899</v>
      </c>
      <c r="D1993">
        <f t="shared" si="95"/>
        <v>2.1265255469061772E-2</v>
      </c>
    </row>
    <row r="1994" spans="1:4" x14ac:dyDescent="0.2">
      <c r="A1994">
        <v>52.01</v>
      </c>
      <c r="B1994">
        <f t="shared" si="93"/>
        <v>0.52476290832455141</v>
      </c>
      <c r="C1994">
        <f t="shared" si="94"/>
        <v>0.54550129340372899</v>
      </c>
      <c r="D1994">
        <f t="shared" si="95"/>
        <v>2.1001820274119676E-2</v>
      </c>
    </row>
    <row r="1995" spans="1:4" x14ac:dyDescent="0.2">
      <c r="A1995">
        <v>52.01</v>
      </c>
      <c r="B1995">
        <f t="shared" si="93"/>
        <v>0.52502634351949351</v>
      </c>
      <c r="C1995">
        <f t="shared" si="94"/>
        <v>0.54550129340372899</v>
      </c>
      <c r="D1995">
        <f t="shared" si="95"/>
        <v>2.0738385079177579E-2</v>
      </c>
    </row>
    <row r="1996" spans="1:4" x14ac:dyDescent="0.2">
      <c r="A1996">
        <v>52.03</v>
      </c>
      <c r="B1996">
        <f t="shared" si="93"/>
        <v>0.52528977871443561</v>
      </c>
      <c r="C1996">
        <f t="shared" si="94"/>
        <v>0.54639999311407528</v>
      </c>
      <c r="D1996">
        <f t="shared" si="95"/>
        <v>2.1373649594581767E-2</v>
      </c>
    </row>
    <row r="1997" spans="1:4" x14ac:dyDescent="0.2">
      <c r="A1997">
        <v>52.03</v>
      </c>
      <c r="B1997">
        <f t="shared" si="93"/>
        <v>0.5255532139093777</v>
      </c>
      <c r="C1997">
        <f t="shared" si="94"/>
        <v>0.54639999311407528</v>
      </c>
      <c r="D1997">
        <f t="shared" si="95"/>
        <v>2.1110214399639671E-2</v>
      </c>
    </row>
    <row r="1998" spans="1:4" x14ac:dyDescent="0.2">
      <c r="A1998">
        <v>52.03</v>
      </c>
      <c r="B1998">
        <f t="shared" si="93"/>
        <v>0.5258166491043198</v>
      </c>
      <c r="C1998">
        <f t="shared" si="94"/>
        <v>0.54639999311407528</v>
      </c>
      <c r="D1998">
        <f t="shared" si="95"/>
        <v>2.0846779204697574E-2</v>
      </c>
    </row>
    <row r="1999" spans="1:4" x14ac:dyDescent="0.2">
      <c r="A1999">
        <v>52.04</v>
      </c>
      <c r="B1999">
        <f t="shared" si="93"/>
        <v>0.5260800842992619</v>
      </c>
      <c r="C1999">
        <f t="shared" si="94"/>
        <v>0.54684925417475605</v>
      </c>
      <c r="D1999">
        <f t="shared" si="95"/>
        <v>2.103260507043625E-2</v>
      </c>
    </row>
    <row r="2000" spans="1:4" x14ac:dyDescent="0.2">
      <c r="A2000">
        <v>52.04</v>
      </c>
      <c r="B2000">
        <f t="shared" si="93"/>
        <v>0.52634351949420399</v>
      </c>
      <c r="C2000">
        <f t="shared" si="94"/>
        <v>0.54684925417475605</v>
      </c>
      <c r="D2000">
        <f t="shared" si="95"/>
        <v>2.0769169875494153E-2</v>
      </c>
    </row>
    <row r="2001" spans="1:4" x14ac:dyDescent="0.2">
      <c r="A2001">
        <v>52.04</v>
      </c>
      <c r="B2001">
        <f t="shared" si="93"/>
        <v>0.52660695468914609</v>
      </c>
      <c r="C2001">
        <f t="shared" si="94"/>
        <v>0.54684925417475605</v>
      </c>
      <c r="D2001">
        <f t="shared" si="95"/>
        <v>2.0505734680552057E-2</v>
      </c>
    </row>
    <row r="2002" spans="1:4" x14ac:dyDescent="0.2">
      <c r="A2002">
        <v>52.04</v>
      </c>
      <c r="B2002">
        <f t="shared" si="93"/>
        <v>0.52687038988408819</v>
      </c>
      <c r="C2002">
        <f t="shared" si="94"/>
        <v>0.54684925417475605</v>
      </c>
      <c r="D2002">
        <f t="shared" si="95"/>
        <v>2.024229948560996E-2</v>
      </c>
    </row>
    <row r="2003" spans="1:4" x14ac:dyDescent="0.2">
      <c r="A2003">
        <v>52.06</v>
      </c>
      <c r="B2003">
        <f t="shared" si="93"/>
        <v>0.52713382507903028</v>
      </c>
      <c r="C2003">
        <f t="shared" si="94"/>
        <v>0.54774759585871091</v>
      </c>
      <c r="D2003">
        <f t="shared" si="95"/>
        <v>2.0877205974622726E-2</v>
      </c>
    </row>
    <row r="2004" spans="1:4" x14ac:dyDescent="0.2">
      <c r="A2004">
        <v>52.06</v>
      </c>
      <c r="B2004">
        <f t="shared" si="93"/>
        <v>0.52739726027397238</v>
      </c>
      <c r="C2004">
        <f t="shared" si="94"/>
        <v>0.54774759585871091</v>
      </c>
      <c r="D2004">
        <f t="shared" si="95"/>
        <v>2.0613770779680629E-2</v>
      </c>
    </row>
    <row r="2005" spans="1:4" x14ac:dyDescent="0.2">
      <c r="A2005">
        <v>52.07</v>
      </c>
      <c r="B2005">
        <f t="shared" si="93"/>
        <v>0.52766069546891448</v>
      </c>
      <c r="C2005">
        <f t="shared" si="94"/>
        <v>0.54819667534330718</v>
      </c>
      <c r="D2005">
        <f t="shared" si="95"/>
        <v>2.0799415069334803E-2</v>
      </c>
    </row>
    <row r="2006" spans="1:4" x14ac:dyDescent="0.2">
      <c r="A2006">
        <v>52.07</v>
      </c>
      <c r="B2006">
        <f t="shared" si="93"/>
        <v>0.52792413066385657</v>
      </c>
      <c r="C2006">
        <f t="shared" si="94"/>
        <v>0.54819667534330718</v>
      </c>
      <c r="D2006">
        <f t="shared" si="95"/>
        <v>2.0535979874392707E-2</v>
      </c>
    </row>
    <row r="2007" spans="1:4" x14ac:dyDescent="0.2">
      <c r="A2007">
        <v>52.07</v>
      </c>
      <c r="B2007">
        <f t="shared" si="93"/>
        <v>0.52818756585879867</v>
      </c>
      <c r="C2007">
        <f t="shared" si="94"/>
        <v>0.54819667534330718</v>
      </c>
      <c r="D2007">
        <f t="shared" si="95"/>
        <v>2.027254467945061E-2</v>
      </c>
    </row>
    <row r="2008" spans="1:4" x14ac:dyDescent="0.2">
      <c r="A2008">
        <v>52.09</v>
      </c>
      <c r="B2008">
        <f t="shared" si="93"/>
        <v>0.52845100105374077</v>
      </c>
      <c r="C2008">
        <f t="shared" si="94"/>
        <v>0.54909464875280067</v>
      </c>
      <c r="D2008">
        <f t="shared" si="95"/>
        <v>2.0907082894002005E-2</v>
      </c>
    </row>
    <row r="2009" spans="1:4" x14ac:dyDescent="0.2">
      <c r="A2009">
        <v>52.09</v>
      </c>
      <c r="B2009">
        <f t="shared" si="93"/>
        <v>0.52871443624868286</v>
      </c>
      <c r="C2009">
        <f t="shared" si="94"/>
        <v>0.54909464875280067</v>
      </c>
      <c r="D2009">
        <f t="shared" si="95"/>
        <v>2.0643647699059908E-2</v>
      </c>
    </row>
    <row r="2010" spans="1:4" x14ac:dyDescent="0.2">
      <c r="A2010">
        <v>52.1</v>
      </c>
      <c r="B2010">
        <f t="shared" si="93"/>
        <v>0.52897787144362496</v>
      </c>
      <c r="C2010">
        <f t="shared" si="94"/>
        <v>0.54954354154043372</v>
      </c>
      <c r="D2010">
        <f t="shared" si="95"/>
        <v>2.082910529175086E-2</v>
      </c>
    </row>
    <row r="2011" spans="1:4" x14ac:dyDescent="0.2">
      <c r="A2011">
        <v>52.12</v>
      </c>
      <c r="B2011">
        <f t="shared" si="93"/>
        <v>0.52924130663856706</v>
      </c>
      <c r="C2011">
        <f t="shared" si="94"/>
        <v>0.55044113644011772</v>
      </c>
      <c r="D2011">
        <f t="shared" si="95"/>
        <v>2.1463264996492759E-2</v>
      </c>
    </row>
    <row r="2012" spans="1:4" x14ac:dyDescent="0.2">
      <c r="A2012">
        <v>52.13</v>
      </c>
      <c r="B2012">
        <f t="shared" si="93"/>
        <v>0.52950474183350915</v>
      </c>
      <c r="C2012">
        <f t="shared" si="94"/>
        <v>0.55088983741635766</v>
      </c>
      <c r="D2012">
        <f t="shared" si="95"/>
        <v>2.1648530777790609E-2</v>
      </c>
    </row>
    <row r="2013" spans="1:4" x14ac:dyDescent="0.2">
      <c r="A2013">
        <v>52.13</v>
      </c>
      <c r="B2013">
        <f t="shared" si="93"/>
        <v>0.52976817702845125</v>
      </c>
      <c r="C2013">
        <f t="shared" si="94"/>
        <v>0.55088983741635766</v>
      </c>
      <c r="D2013">
        <f t="shared" si="95"/>
        <v>2.1385095582848512E-2</v>
      </c>
    </row>
    <row r="2014" spans="1:4" x14ac:dyDescent="0.2">
      <c r="A2014">
        <v>52.13</v>
      </c>
      <c r="B2014">
        <f t="shared" si="93"/>
        <v>0.53003161222339334</v>
      </c>
      <c r="C2014">
        <f t="shared" si="94"/>
        <v>0.55088983741635766</v>
      </c>
      <c r="D2014">
        <f t="shared" si="95"/>
        <v>2.1121660387906416E-2</v>
      </c>
    </row>
    <row r="2015" spans="1:4" x14ac:dyDescent="0.2">
      <c r="A2015">
        <v>52.13</v>
      </c>
      <c r="B2015">
        <f t="shared" si="93"/>
        <v>0.53029504741833544</v>
      </c>
      <c r="C2015">
        <f t="shared" si="94"/>
        <v>0.55088983741635766</v>
      </c>
      <c r="D2015">
        <f t="shared" si="95"/>
        <v>2.0858225192964319E-2</v>
      </c>
    </row>
    <row r="2016" spans="1:4" x14ac:dyDescent="0.2">
      <c r="A2016">
        <v>52.15</v>
      </c>
      <c r="B2016">
        <f t="shared" si="93"/>
        <v>0.53055848261327754</v>
      </c>
      <c r="C2016">
        <f t="shared" si="94"/>
        <v>0.5517870435839568</v>
      </c>
      <c r="D2016">
        <f t="shared" si="95"/>
        <v>2.1491996165621363E-2</v>
      </c>
    </row>
    <row r="2017" spans="1:4" x14ac:dyDescent="0.2">
      <c r="A2017">
        <v>52.19</v>
      </c>
      <c r="B2017">
        <f t="shared" si="93"/>
        <v>0.53082191780821963</v>
      </c>
      <c r="C2017">
        <f t="shared" si="94"/>
        <v>0.55358065690448666</v>
      </c>
      <c r="D2017">
        <f t="shared" si="95"/>
        <v>2.3022174291209119E-2</v>
      </c>
    </row>
    <row r="2018" spans="1:4" x14ac:dyDescent="0.2">
      <c r="A2018">
        <v>52.19</v>
      </c>
      <c r="B2018">
        <f t="shared" si="93"/>
        <v>0.53108535300316173</v>
      </c>
      <c r="C2018">
        <f t="shared" si="94"/>
        <v>0.55358065690448666</v>
      </c>
      <c r="D2018">
        <f t="shared" si="95"/>
        <v>2.2758739096267022E-2</v>
      </c>
    </row>
    <row r="2019" spans="1:4" x14ac:dyDescent="0.2">
      <c r="A2019">
        <v>52.23</v>
      </c>
      <c r="B2019">
        <f t="shared" si="93"/>
        <v>0.53134878819810383</v>
      </c>
      <c r="C2019">
        <f t="shared" si="94"/>
        <v>0.55537317467143055</v>
      </c>
      <c r="D2019">
        <f t="shared" si="95"/>
        <v>2.4287821668268816E-2</v>
      </c>
    </row>
    <row r="2020" spans="1:4" x14ac:dyDescent="0.2">
      <c r="A2020">
        <v>52.24</v>
      </c>
      <c r="B2020">
        <f t="shared" si="93"/>
        <v>0.53161222339304592</v>
      </c>
      <c r="C2020">
        <f t="shared" si="94"/>
        <v>0.55582112869135147</v>
      </c>
      <c r="D2020">
        <f t="shared" si="95"/>
        <v>2.4472340493247646E-2</v>
      </c>
    </row>
    <row r="2021" spans="1:4" x14ac:dyDescent="0.2">
      <c r="A2021">
        <v>52.25</v>
      </c>
      <c r="B2021">
        <f t="shared" si="93"/>
        <v>0.53187565858798802</v>
      </c>
      <c r="C2021">
        <f t="shared" si="94"/>
        <v>0.5562690114127975</v>
      </c>
      <c r="D2021">
        <f t="shared" si="95"/>
        <v>2.4656788019751574E-2</v>
      </c>
    </row>
    <row r="2022" spans="1:4" x14ac:dyDescent="0.2">
      <c r="A2022">
        <v>52.26</v>
      </c>
      <c r="B2022">
        <f t="shared" si="93"/>
        <v>0.53213909378293012</v>
      </c>
      <c r="C2022">
        <f t="shared" si="94"/>
        <v>0.55671682227137054</v>
      </c>
      <c r="D2022">
        <f t="shared" si="95"/>
        <v>2.4841163683382517E-2</v>
      </c>
    </row>
    <row r="2023" spans="1:4" x14ac:dyDescent="0.2">
      <c r="A2023">
        <v>52.26</v>
      </c>
      <c r="B2023">
        <f t="shared" si="93"/>
        <v>0.53240252897787221</v>
      </c>
      <c r="C2023">
        <f t="shared" si="94"/>
        <v>0.55671682227137054</v>
      </c>
      <c r="D2023">
        <f t="shared" si="95"/>
        <v>2.457772848844042E-2</v>
      </c>
    </row>
    <row r="2024" spans="1:4" x14ac:dyDescent="0.2">
      <c r="A2024">
        <v>52.27</v>
      </c>
      <c r="B2024">
        <f t="shared" si="93"/>
        <v>0.53266596417281431</v>
      </c>
      <c r="C2024">
        <f t="shared" si="94"/>
        <v>0.55716456070294762</v>
      </c>
      <c r="D2024">
        <f t="shared" si="95"/>
        <v>2.4762031725075406E-2</v>
      </c>
    </row>
    <row r="2025" spans="1:4" x14ac:dyDescent="0.2">
      <c r="A2025">
        <v>52.28</v>
      </c>
      <c r="B2025">
        <f t="shared" si="93"/>
        <v>0.53292939936775641</v>
      </c>
      <c r="C2025">
        <f t="shared" si="94"/>
        <v>0.55761222614368244</v>
      </c>
      <c r="D2025">
        <f t="shared" si="95"/>
        <v>2.4946261970868133E-2</v>
      </c>
    </row>
    <row r="2026" spans="1:4" x14ac:dyDescent="0.2">
      <c r="A2026">
        <v>52.3</v>
      </c>
      <c r="B2026">
        <f t="shared" si="93"/>
        <v>0.5331928345626985</v>
      </c>
      <c r="C2026">
        <f t="shared" si="94"/>
        <v>0.55850733579864431</v>
      </c>
      <c r="D2026">
        <f t="shared" si="95"/>
        <v>2.5577936430887904E-2</v>
      </c>
    </row>
    <row r="2027" spans="1:4" x14ac:dyDescent="0.2">
      <c r="A2027">
        <v>52.31</v>
      </c>
      <c r="B2027">
        <f t="shared" si="93"/>
        <v>0.5334562697576406</v>
      </c>
      <c r="C2027">
        <f t="shared" si="94"/>
        <v>0.55895477888658684</v>
      </c>
      <c r="D2027">
        <f t="shared" si="95"/>
        <v>2.5761944323888342E-2</v>
      </c>
    </row>
    <row r="2028" spans="1:4" x14ac:dyDescent="0.2">
      <c r="A2028">
        <v>52.31</v>
      </c>
      <c r="B2028">
        <f t="shared" si="93"/>
        <v>0.5337197049525827</v>
      </c>
      <c r="C2028">
        <f t="shared" si="94"/>
        <v>0.55895477888658684</v>
      </c>
      <c r="D2028">
        <f t="shared" si="95"/>
        <v>2.5498509128946245E-2</v>
      </c>
    </row>
    <row r="2029" spans="1:4" x14ac:dyDescent="0.2">
      <c r="A2029">
        <v>52.32</v>
      </c>
      <c r="B2029">
        <f t="shared" si="93"/>
        <v>0.53398314014752479</v>
      </c>
      <c r="C2029">
        <f t="shared" si="94"/>
        <v>0.55940214673112176</v>
      </c>
      <c r="D2029">
        <f t="shared" si="95"/>
        <v>2.5682441778539067E-2</v>
      </c>
    </row>
    <row r="2030" spans="1:4" x14ac:dyDescent="0.2">
      <c r="A2030">
        <v>52.32</v>
      </c>
      <c r="B2030">
        <f t="shared" si="93"/>
        <v>0.53424657534246689</v>
      </c>
      <c r="C2030">
        <f t="shared" si="94"/>
        <v>0.55940214673112176</v>
      </c>
      <c r="D2030">
        <f t="shared" si="95"/>
        <v>2.541900658359697E-2</v>
      </c>
    </row>
    <row r="2031" spans="1:4" x14ac:dyDescent="0.2">
      <c r="A2031">
        <v>52.32</v>
      </c>
      <c r="B2031">
        <f t="shared" si="93"/>
        <v>0.53451001053740899</v>
      </c>
      <c r="C2031">
        <f t="shared" si="94"/>
        <v>0.55940214673112176</v>
      </c>
      <c r="D2031">
        <f t="shared" si="95"/>
        <v>2.5155571388654874E-2</v>
      </c>
    </row>
    <row r="2032" spans="1:4" x14ac:dyDescent="0.2">
      <c r="A2032">
        <v>52.33</v>
      </c>
      <c r="B2032">
        <f t="shared" si="93"/>
        <v>0.53477344573235108</v>
      </c>
      <c r="C2032">
        <f t="shared" si="94"/>
        <v>0.55984943876982307</v>
      </c>
      <c r="D2032">
        <f t="shared" si="95"/>
        <v>2.5339428232414085E-2</v>
      </c>
    </row>
    <row r="2033" spans="1:4" x14ac:dyDescent="0.2">
      <c r="A2033">
        <v>52.34</v>
      </c>
      <c r="B2033">
        <f t="shared" si="93"/>
        <v>0.53503688092729318</v>
      </c>
      <c r="C2033">
        <f t="shared" si="94"/>
        <v>0.56029665444055476</v>
      </c>
      <c r="D2033">
        <f t="shared" si="95"/>
        <v>2.5523208708203682E-2</v>
      </c>
    </row>
    <row r="2034" spans="1:4" x14ac:dyDescent="0.2">
      <c r="A2034">
        <v>52.34</v>
      </c>
      <c r="B2034">
        <f t="shared" si="93"/>
        <v>0.53530031612223528</v>
      </c>
      <c r="C2034">
        <f t="shared" si="94"/>
        <v>0.56029665444055476</v>
      </c>
      <c r="D2034">
        <f t="shared" si="95"/>
        <v>2.5259773513261585E-2</v>
      </c>
    </row>
    <row r="2035" spans="1:4" x14ac:dyDescent="0.2">
      <c r="A2035">
        <v>52.35</v>
      </c>
      <c r="B2035">
        <f t="shared" si="93"/>
        <v>0.53556375131717737</v>
      </c>
      <c r="C2035">
        <f t="shared" si="94"/>
        <v>0.56074379318147249</v>
      </c>
      <c r="D2035">
        <f t="shared" si="95"/>
        <v>2.5443477059237218E-2</v>
      </c>
    </row>
    <row r="2036" spans="1:4" x14ac:dyDescent="0.2">
      <c r="A2036">
        <v>52.36</v>
      </c>
      <c r="B2036">
        <f t="shared" si="93"/>
        <v>0.53582718651211947</v>
      </c>
      <c r="C2036">
        <f t="shared" si="94"/>
        <v>0.5611908544310269</v>
      </c>
      <c r="D2036">
        <f t="shared" si="95"/>
        <v>2.5627103113849525E-2</v>
      </c>
    </row>
    <row r="2037" spans="1:4" x14ac:dyDescent="0.2">
      <c r="A2037">
        <v>52.41</v>
      </c>
      <c r="B2037">
        <f t="shared" si="93"/>
        <v>0.53609062170706157</v>
      </c>
      <c r="C2037">
        <f t="shared" si="94"/>
        <v>0.56342497867499874</v>
      </c>
      <c r="D2037">
        <f t="shared" si="95"/>
        <v>2.7597792162879276E-2</v>
      </c>
    </row>
    <row r="2038" spans="1:4" x14ac:dyDescent="0.2">
      <c r="A2038">
        <v>52.42</v>
      </c>
      <c r="B2038">
        <f t="shared" si="93"/>
        <v>0.53635405690200366</v>
      </c>
      <c r="C2038">
        <f t="shared" si="94"/>
        <v>0.5638715632005914</v>
      </c>
      <c r="D2038">
        <f t="shared" si="95"/>
        <v>2.7780941493529832E-2</v>
      </c>
    </row>
    <row r="2039" spans="1:4" x14ac:dyDescent="0.2">
      <c r="A2039">
        <v>52.42</v>
      </c>
      <c r="B2039">
        <f t="shared" si="93"/>
        <v>0.53661749209694576</v>
      </c>
      <c r="C2039">
        <f t="shared" si="94"/>
        <v>0.5638715632005914</v>
      </c>
      <c r="D2039">
        <f t="shared" si="95"/>
        <v>2.7517506298587735E-2</v>
      </c>
    </row>
    <row r="2040" spans="1:4" x14ac:dyDescent="0.2">
      <c r="A2040">
        <v>52.43</v>
      </c>
      <c r="B2040">
        <f t="shared" si="93"/>
        <v>0.53688092729188786</v>
      </c>
      <c r="C2040">
        <f t="shared" si="94"/>
        <v>0.56431806631239634</v>
      </c>
      <c r="D2040">
        <f t="shared" si="95"/>
        <v>2.770057421545058E-2</v>
      </c>
    </row>
    <row r="2041" spans="1:4" x14ac:dyDescent="0.2">
      <c r="A2041">
        <v>52.45</v>
      </c>
      <c r="B2041">
        <f t="shared" si="93"/>
        <v>0.53714436248682995</v>
      </c>
      <c r="C2041">
        <f t="shared" si="94"/>
        <v>0.56521082605848627</v>
      </c>
      <c r="D2041">
        <f t="shared" si="95"/>
        <v>2.8329898766598416E-2</v>
      </c>
    </row>
    <row r="2042" spans="1:4" x14ac:dyDescent="0.2">
      <c r="A2042">
        <v>52.46</v>
      </c>
      <c r="B2042">
        <f t="shared" si="93"/>
        <v>0.53740779768177205</v>
      </c>
      <c r="C2042">
        <f t="shared" si="94"/>
        <v>0.56565708157547756</v>
      </c>
      <c r="D2042">
        <f t="shared" si="95"/>
        <v>2.8512719088647609E-2</v>
      </c>
    </row>
    <row r="2043" spans="1:4" x14ac:dyDescent="0.2">
      <c r="A2043">
        <v>52.48</v>
      </c>
      <c r="B2043">
        <f t="shared" si="93"/>
        <v>0.53767123287671414</v>
      </c>
      <c r="C2043">
        <f t="shared" si="94"/>
        <v>0.56654934110649835</v>
      </c>
      <c r="D2043">
        <f t="shared" si="95"/>
        <v>2.9141543424726302E-2</v>
      </c>
    </row>
    <row r="2044" spans="1:4" x14ac:dyDescent="0.2">
      <c r="A2044">
        <v>52.49</v>
      </c>
      <c r="B2044">
        <f t="shared" si="93"/>
        <v>0.53793466807165624</v>
      </c>
      <c r="C2044">
        <f t="shared" si="94"/>
        <v>0.56699534400514662</v>
      </c>
      <c r="D2044">
        <f t="shared" si="95"/>
        <v>2.9324111128432473E-2</v>
      </c>
    </row>
    <row r="2045" spans="1:4" x14ac:dyDescent="0.2">
      <c r="A2045">
        <v>52.49</v>
      </c>
      <c r="B2045">
        <f t="shared" si="93"/>
        <v>0.53819810326659834</v>
      </c>
      <c r="C2045">
        <f t="shared" si="94"/>
        <v>0.56699534400514662</v>
      </c>
      <c r="D2045">
        <f t="shared" si="95"/>
        <v>2.9060675933490376E-2</v>
      </c>
    </row>
    <row r="2046" spans="1:4" x14ac:dyDescent="0.2">
      <c r="A2046">
        <v>52.5</v>
      </c>
      <c r="B2046">
        <f t="shared" si="93"/>
        <v>0.53846153846154043</v>
      </c>
      <c r="C2046">
        <f t="shared" si="94"/>
        <v>0.56744126158283692</v>
      </c>
      <c r="D2046">
        <f t="shared" si="95"/>
        <v>2.9243158316238582E-2</v>
      </c>
    </row>
    <row r="2047" spans="1:4" x14ac:dyDescent="0.2">
      <c r="A2047">
        <v>52.51</v>
      </c>
      <c r="B2047">
        <f t="shared" si="93"/>
        <v>0.53872497365648253</v>
      </c>
      <c r="C2047">
        <f t="shared" si="94"/>
        <v>0.5678870932826896</v>
      </c>
      <c r="D2047">
        <f t="shared" si="95"/>
        <v>2.9425554821149169E-2</v>
      </c>
    </row>
    <row r="2048" spans="1:4" x14ac:dyDescent="0.2">
      <c r="A2048">
        <v>52.51</v>
      </c>
      <c r="B2048">
        <f t="shared" si="93"/>
        <v>0.53898840885142463</v>
      </c>
      <c r="C2048">
        <f t="shared" si="94"/>
        <v>0.5678870932826896</v>
      </c>
      <c r="D2048">
        <f t="shared" si="95"/>
        <v>2.9162119626207073E-2</v>
      </c>
    </row>
    <row r="2049" spans="1:4" x14ac:dyDescent="0.2">
      <c r="A2049">
        <v>52.51</v>
      </c>
      <c r="B2049">
        <f t="shared" si="93"/>
        <v>0.53925184404636672</v>
      </c>
      <c r="C2049">
        <f t="shared" si="94"/>
        <v>0.5678870932826896</v>
      </c>
      <c r="D2049">
        <f t="shared" si="95"/>
        <v>2.8898684431264976E-2</v>
      </c>
    </row>
    <row r="2050" spans="1:4" x14ac:dyDescent="0.2">
      <c r="A2050">
        <v>52.51</v>
      </c>
      <c r="B2050">
        <f t="shared" si="93"/>
        <v>0.53951527924130882</v>
      </c>
      <c r="C2050">
        <f t="shared" si="94"/>
        <v>0.5678870932826896</v>
      </c>
      <c r="D2050">
        <f t="shared" si="95"/>
        <v>2.8635249236322879E-2</v>
      </c>
    </row>
    <row r="2051" spans="1:4" x14ac:dyDescent="0.2">
      <c r="A2051">
        <v>52.52</v>
      </c>
      <c r="B2051">
        <f t="shared" si="93"/>
        <v>0.53977871443625092</v>
      </c>
      <c r="C2051">
        <f t="shared" si="94"/>
        <v>0.56833283854815297</v>
      </c>
      <c r="D2051">
        <f t="shared" si="95"/>
        <v>2.8817559306844154E-2</v>
      </c>
    </row>
    <row r="2052" spans="1:4" x14ac:dyDescent="0.2">
      <c r="A2052">
        <v>52.53</v>
      </c>
      <c r="B2052">
        <f t="shared" ref="B2052:B2115" si="96">B2051+1/3796</f>
        <v>0.54004214963119301</v>
      </c>
      <c r="C2052">
        <f t="shared" ref="C2052:C2115" si="97">_xlfn.NORM.DIST(A2052,G$3,G$4,1)</f>
        <v>0.56877849682300463</v>
      </c>
      <c r="D2052">
        <f t="shared" ref="D2052:D2115" si="98">MAX(ABS(B2052-C2052),ABS(B2051-C2052))</f>
        <v>2.8999782386753714E-2</v>
      </c>
    </row>
    <row r="2053" spans="1:4" x14ac:dyDescent="0.2">
      <c r="A2053">
        <v>52.53</v>
      </c>
      <c r="B2053">
        <f t="shared" si="96"/>
        <v>0.54030558482613511</v>
      </c>
      <c r="C2053">
        <f t="shared" si="97"/>
        <v>0.56877849682300463</v>
      </c>
      <c r="D2053">
        <f t="shared" si="98"/>
        <v>2.8736347191811618E-2</v>
      </c>
    </row>
    <row r="2054" spans="1:4" x14ac:dyDescent="0.2">
      <c r="A2054">
        <v>52.53</v>
      </c>
      <c r="B2054">
        <f t="shared" si="96"/>
        <v>0.54056902002107721</v>
      </c>
      <c r="C2054">
        <f t="shared" si="97"/>
        <v>0.56877849682300463</v>
      </c>
      <c r="D2054">
        <f t="shared" si="98"/>
        <v>2.8472911996869521E-2</v>
      </c>
    </row>
    <row r="2055" spans="1:4" x14ac:dyDescent="0.2">
      <c r="A2055">
        <v>52.53</v>
      </c>
      <c r="B2055">
        <f t="shared" si="96"/>
        <v>0.5408324552160193</v>
      </c>
      <c r="C2055">
        <f t="shared" si="97"/>
        <v>0.56877849682300463</v>
      </c>
      <c r="D2055">
        <f t="shared" si="98"/>
        <v>2.8209476801927424E-2</v>
      </c>
    </row>
    <row r="2056" spans="1:4" x14ac:dyDescent="0.2">
      <c r="A2056">
        <v>52.53</v>
      </c>
      <c r="B2056">
        <f t="shared" si="96"/>
        <v>0.5410958904109614</v>
      </c>
      <c r="C2056">
        <f t="shared" si="97"/>
        <v>0.56877849682300463</v>
      </c>
      <c r="D2056">
        <f t="shared" si="98"/>
        <v>2.7946041606985328E-2</v>
      </c>
    </row>
    <row r="2057" spans="1:4" x14ac:dyDescent="0.2">
      <c r="A2057">
        <v>52.54</v>
      </c>
      <c r="B2057">
        <f t="shared" si="96"/>
        <v>0.5413593256059035</v>
      </c>
      <c r="C2057">
        <f t="shared" si="97"/>
        <v>0.56922406755135513</v>
      </c>
      <c r="D2057">
        <f t="shared" si="98"/>
        <v>2.8128177140393729E-2</v>
      </c>
    </row>
    <row r="2058" spans="1:4" x14ac:dyDescent="0.2">
      <c r="A2058">
        <v>52.54</v>
      </c>
      <c r="B2058">
        <f t="shared" si="96"/>
        <v>0.54162276080084559</v>
      </c>
      <c r="C2058">
        <f t="shared" si="97"/>
        <v>0.56922406755135513</v>
      </c>
      <c r="D2058">
        <f t="shared" si="98"/>
        <v>2.7864741945451632E-2</v>
      </c>
    </row>
    <row r="2059" spans="1:4" x14ac:dyDescent="0.2">
      <c r="A2059">
        <v>52.55</v>
      </c>
      <c r="B2059">
        <f t="shared" si="96"/>
        <v>0.54188619599578769</v>
      </c>
      <c r="C2059">
        <f t="shared" si="97"/>
        <v>0.56966955017764931</v>
      </c>
      <c r="D2059">
        <f t="shared" si="98"/>
        <v>2.8046789376803716E-2</v>
      </c>
    </row>
    <row r="2060" spans="1:4" x14ac:dyDescent="0.2">
      <c r="A2060">
        <v>52.56</v>
      </c>
      <c r="B2060">
        <f t="shared" si="96"/>
        <v>0.54214963119072979</v>
      </c>
      <c r="C2060">
        <f t="shared" si="97"/>
        <v>0.57011494414666841</v>
      </c>
      <c r="D2060">
        <f t="shared" si="98"/>
        <v>2.8228748150880723E-2</v>
      </c>
    </row>
    <row r="2061" spans="1:4" x14ac:dyDescent="0.2">
      <c r="A2061">
        <v>52.58</v>
      </c>
      <c r="B2061">
        <f t="shared" si="96"/>
        <v>0.54241306638567188</v>
      </c>
      <c r="C2061">
        <f t="shared" si="97"/>
        <v>0.57100546389369811</v>
      </c>
      <c r="D2061">
        <f t="shared" si="98"/>
        <v>2.885583270296832E-2</v>
      </c>
    </row>
    <row r="2062" spans="1:4" x14ac:dyDescent="0.2">
      <c r="A2062">
        <v>52.59</v>
      </c>
      <c r="B2062">
        <f t="shared" si="96"/>
        <v>0.54267650158061398</v>
      </c>
      <c r="C2062">
        <f t="shared" si="97"/>
        <v>0.57145058856297193</v>
      </c>
      <c r="D2062">
        <f t="shared" si="98"/>
        <v>2.9037522177300046E-2</v>
      </c>
    </row>
    <row r="2063" spans="1:4" x14ac:dyDescent="0.2">
      <c r="A2063">
        <v>52.59</v>
      </c>
      <c r="B2063">
        <f t="shared" si="96"/>
        <v>0.54293993677555608</v>
      </c>
      <c r="C2063">
        <f t="shared" si="97"/>
        <v>0.57145058856297193</v>
      </c>
      <c r="D2063">
        <f t="shared" si="98"/>
        <v>2.8774086982357949E-2</v>
      </c>
    </row>
    <row r="2064" spans="1:4" x14ac:dyDescent="0.2">
      <c r="A2064">
        <v>52.59</v>
      </c>
      <c r="B2064">
        <f t="shared" si="96"/>
        <v>0.54320337197049817</v>
      </c>
      <c r="C2064">
        <f t="shared" si="97"/>
        <v>0.57145058856297193</v>
      </c>
      <c r="D2064">
        <f t="shared" si="98"/>
        <v>2.8510651787415853E-2</v>
      </c>
    </row>
    <row r="2065" spans="1:4" x14ac:dyDescent="0.2">
      <c r="A2065">
        <v>52.61</v>
      </c>
      <c r="B2065">
        <f t="shared" si="96"/>
        <v>0.54346680716544027</v>
      </c>
      <c r="C2065">
        <f t="shared" si="97"/>
        <v>0.5723405647237747</v>
      </c>
      <c r="D2065">
        <f t="shared" si="98"/>
        <v>2.9137192753276531E-2</v>
      </c>
    </row>
    <row r="2066" spans="1:4" x14ac:dyDescent="0.2">
      <c r="A2066">
        <v>52.61</v>
      </c>
      <c r="B2066">
        <f t="shared" si="96"/>
        <v>0.54373024236038237</v>
      </c>
      <c r="C2066">
        <f t="shared" si="97"/>
        <v>0.5723405647237747</v>
      </c>
      <c r="D2066">
        <f t="shared" si="98"/>
        <v>2.8873757558334434E-2</v>
      </c>
    </row>
    <row r="2067" spans="1:4" x14ac:dyDescent="0.2">
      <c r="A2067">
        <v>52.61</v>
      </c>
      <c r="B2067">
        <f t="shared" si="96"/>
        <v>0.54399367755532446</v>
      </c>
      <c r="C2067">
        <f t="shared" si="97"/>
        <v>0.5723405647237747</v>
      </c>
      <c r="D2067">
        <f t="shared" si="98"/>
        <v>2.8610322363392338E-2</v>
      </c>
    </row>
    <row r="2068" spans="1:4" x14ac:dyDescent="0.2">
      <c r="A2068">
        <v>52.61</v>
      </c>
      <c r="B2068">
        <f t="shared" si="96"/>
        <v>0.54425711275026656</v>
      </c>
      <c r="C2068">
        <f t="shared" si="97"/>
        <v>0.5723405647237747</v>
      </c>
      <c r="D2068">
        <f t="shared" si="98"/>
        <v>2.8346887168450241E-2</v>
      </c>
    </row>
    <row r="2069" spans="1:4" x14ac:dyDescent="0.2">
      <c r="A2069">
        <v>52.62</v>
      </c>
      <c r="B2069">
        <f t="shared" si="96"/>
        <v>0.54452054794520865</v>
      </c>
      <c r="C2069">
        <f t="shared" si="97"/>
        <v>0.57278541510864067</v>
      </c>
      <c r="D2069">
        <f t="shared" si="98"/>
        <v>2.8528302358374114E-2</v>
      </c>
    </row>
    <row r="2070" spans="1:4" x14ac:dyDescent="0.2">
      <c r="A2070">
        <v>52.62</v>
      </c>
      <c r="B2070">
        <f t="shared" si="96"/>
        <v>0.54478398314015075</v>
      </c>
      <c r="C2070">
        <f t="shared" si="97"/>
        <v>0.57278541510864067</v>
      </c>
      <c r="D2070">
        <f t="shared" si="98"/>
        <v>2.8264867163432017E-2</v>
      </c>
    </row>
    <row r="2071" spans="1:4" x14ac:dyDescent="0.2">
      <c r="A2071">
        <v>52.64</v>
      </c>
      <c r="B2071">
        <f t="shared" si="96"/>
        <v>0.54504741833509285</v>
      </c>
      <c r="C2071">
        <f t="shared" si="97"/>
        <v>0.57367483772327199</v>
      </c>
      <c r="D2071">
        <f t="shared" si="98"/>
        <v>2.8890854583121239E-2</v>
      </c>
    </row>
    <row r="2072" spans="1:4" x14ac:dyDescent="0.2">
      <c r="A2072">
        <v>52.64</v>
      </c>
      <c r="B2072">
        <f t="shared" si="96"/>
        <v>0.54531085353003494</v>
      </c>
      <c r="C2072">
        <f t="shared" si="97"/>
        <v>0.57367483772327199</v>
      </c>
      <c r="D2072">
        <f t="shared" si="98"/>
        <v>2.8627419388179143E-2</v>
      </c>
    </row>
    <row r="2073" spans="1:4" x14ac:dyDescent="0.2">
      <c r="A2073">
        <v>52.64</v>
      </c>
      <c r="B2073">
        <f t="shared" si="96"/>
        <v>0.54557428872497704</v>
      </c>
      <c r="C2073">
        <f t="shared" si="97"/>
        <v>0.57367483772327199</v>
      </c>
      <c r="D2073">
        <f t="shared" si="98"/>
        <v>2.8363984193237046E-2</v>
      </c>
    </row>
    <row r="2074" spans="1:4" x14ac:dyDescent="0.2">
      <c r="A2074">
        <v>52.65</v>
      </c>
      <c r="B2074">
        <f t="shared" si="96"/>
        <v>0.54583772391991914</v>
      </c>
      <c r="C2074">
        <f t="shared" si="97"/>
        <v>0.574119408848485</v>
      </c>
      <c r="D2074">
        <f t="shared" si="98"/>
        <v>2.8545120123507961E-2</v>
      </c>
    </row>
    <row r="2075" spans="1:4" x14ac:dyDescent="0.2">
      <c r="A2075">
        <v>52.65</v>
      </c>
      <c r="B2075">
        <f t="shared" si="96"/>
        <v>0.54610115911486123</v>
      </c>
      <c r="C2075">
        <f t="shared" si="97"/>
        <v>0.574119408848485</v>
      </c>
      <c r="D2075">
        <f t="shared" si="98"/>
        <v>2.8281684928565864E-2</v>
      </c>
    </row>
    <row r="2076" spans="1:4" x14ac:dyDescent="0.2">
      <c r="A2076">
        <v>52.66</v>
      </c>
      <c r="B2076">
        <f t="shared" si="96"/>
        <v>0.54636459430980333</v>
      </c>
      <c r="C2076">
        <f t="shared" si="97"/>
        <v>0.57456388578318862</v>
      </c>
      <c r="D2076">
        <f t="shared" si="98"/>
        <v>2.8462726668327387E-2</v>
      </c>
    </row>
    <row r="2077" spans="1:4" x14ac:dyDescent="0.2">
      <c r="A2077">
        <v>52.67</v>
      </c>
      <c r="B2077">
        <f t="shared" si="96"/>
        <v>0.54662802950474543</v>
      </c>
      <c r="C2077">
        <f t="shared" si="97"/>
        <v>0.5750082679760008</v>
      </c>
      <c r="D2077">
        <f t="shared" si="98"/>
        <v>2.8643673666197467E-2</v>
      </c>
    </row>
    <row r="2078" spans="1:4" x14ac:dyDescent="0.2">
      <c r="A2078">
        <v>52.67</v>
      </c>
      <c r="B2078">
        <f t="shared" si="96"/>
        <v>0.54689146469968752</v>
      </c>
      <c r="C2078">
        <f t="shared" si="97"/>
        <v>0.5750082679760008</v>
      </c>
      <c r="D2078">
        <f t="shared" si="98"/>
        <v>2.838023847125537E-2</v>
      </c>
    </row>
    <row r="2079" spans="1:4" x14ac:dyDescent="0.2">
      <c r="A2079">
        <v>52.68</v>
      </c>
      <c r="B2079">
        <f t="shared" si="96"/>
        <v>0.54715489989462962</v>
      </c>
      <c r="C2079">
        <f t="shared" si="97"/>
        <v>0.57545255487589952</v>
      </c>
      <c r="D2079">
        <f t="shared" si="98"/>
        <v>2.8561090176212001E-2</v>
      </c>
    </row>
    <row r="2080" spans="1:4" x14ac:dyDescent="0.2">
      <c r="A2080">
        <v>52.68</v>
      </c>
      <c r="B2080">
        <f t="shared" si="96"/>
        <v>0.54741833508957172</v>
      </c>
      <c r="C2080">
        <f t="shared" si="97"/>
        <v>0.57545255487589952</v>
      </c>
      <c r="D2080">
        <f t="shared" si="98"/>
        <v>2.8297654981269904E-2</v>
      </c>
    </row>
    <row r="2081" spans="1:4" x14ac:dyDescent="0.2">
      <c r="A2081">
        <v>52.69</v>
      </c>
      <c r="B2081">
        <f t="shared" si="96"/>
        <v>0.54768177028451381</v>
      </c>
      <c r="C2081">
        <f t="shared" si="97"/>
        <v>0.57589674593222706</v>
      </c>
      <c r="D2081">
        <f t="shared" si="98"/>
        <v>2.8478410842655344E-2</v>
      </c>
    </row>
    <row r="2082" spans="1:4" x14ac:dyDescent="0.2">
      <c r="A2082">
        <v>52.7</v>
      </c>
      <c r="B2082">
        <f t="shared" si="96"/>
        <v>0.54794520547945591</v>
      </c>
      <c r="C2082">
        <f t="shared" si="97"/>
        <v>0.57634084059469048</v>
      </c>
      <c r="D2082">
        <f t="shared" si="98"/>
        <v>2.8659070310176671E-2</v>
      </c>
    </row>
    <row r="2083" spans="1:4" x14ac:dyDescent="0.2">
      <c r="A2083">
        <v>52.71</v>
      </c>
      <c r="B2083">
        <f t="shared" si="96"/>
        <v>0.54820864067439801</v>
      </c>
      <c r="C2083">
        <f t="shared" si="97"/>
        <v>0.5767848383133638</v>
      </c>
      <c r="D2083">
        <f t="shared" si="98"/>
        <v>2.8839632833907891E-2</v>
      </c>
    </row>
    <row r="2084" spans="1:4" x14ac:dyDescent="0.2">
      <c r="A2084">
        <v>52.72</v>
      </c>
      <c r="B2084">
        <f t="shared" si="96"/>
        <v>0.5484720758693401</v>
      </c>
      <c r="C2084">
        <f t="shared" si="97"/>
        <v>0.57722873853869072</v>
      </c>
      <c r="D2084">
        <f t="shared" si="98"/>
        <v>2.9020097864292715E-2</v>
      </c>
    </row>
    <row r="2085" spans="1:4" x14ac:dyDescent="0.2">
      <c r="A2085">
        <v>52.73</v>
      </c>
      <c r="B2085">
        <f t="shared" si="96"/>
        <v>0.5487355110642822</v>
      </c>
      <c r="C2085">
        <f t="shared" si="97"/>
        <v>0.57767254072148644</v>
      </c>
      <c r="D2085">
        <f t="shared" si="98"/>
        <v>2.9200464852146335E-2</v>
      </c>
    </row>
    <row r="2086" spans="1:4" x14ac:dyDescent="0.2">
      <c r="A2086">
        <v>52.74</v>
      </c>
      <c r="B2086">
        <f t="shared" si="96"/>
        <v>0.5489989462592243</v>
      </c>
      <c r="C2086">
        <f t="shared" si="97"/>
        <v>0.57811624431293929</v>
      </c>
      <c r="D2086">
        <f t="shared" si="98"/>
        <v>2.9380733248657087E-2</v>
      </c>
    </row>
    <row r="2087" spans="1:4" x14ac:dyDescent="0.2">
      <c r="A2087">
        <v>52.74</v>
      </c>
      <c r="B2087">
        <f t="shared" si="96"/>
        <v>0.54926238145416639</v>
      </c>
      <c r="C2087">
        <f t="shared" si="97"/>
        <v>0.57811624431293929</v>
      </c>
      <c r="D2087">
        <f t="shared" si="98"/>
        <v>2.9117298053714991E-2</v>
      </c>
    </row>
    <row r="2088" spans="1:4" x14ac:dyDescent="0.2">
      <c r="A2088">
        <v>52.74</v>
      </c>
      <c r="B2088">
        <f t="shared" si="96"/>
        <v>0.54952581664910849</v>
      </c>
      <c r="C2088">
        <f t="shared" si="97"/>
        <v>0.57811624431293929</v>
      </c>
      <c r="D2088">
        <f t="shared" si="98"/>
        <v>2.8853862858772894E-2</v>
      </c>
    </row>
    <row r="2089" spans="1:4" x14ac:dyDescent="0.2">
      <c r="A2089">
        <v>52.74</v>
      </c>
      <c r="B2089">
        <f t="shared" si="96"/>
        <v>0.54978925184405059</v>
      </c>
      <c r="C2089">
        <f t="shared" si="97"/>
        <v>0.57811624431293929</v>
      </c>
      <c r="D2089">
        <f t="shared" si="98"/>
        <v>2.8590427663830797E-2</v>
      </c>
    </row>
    <row r="2090" spans="1:4" x14ac:dyDescent="0.2">
      <c r="A2090">
        <v>52.75</v>
      </c>
      <c r="B2090">
        <f t="shared" si="96"/>
        <v>0.55005268703899268</v>
      </c>
      <c r="C2090">
        <f t="shared" si="97"/>
        <v>0.57855984876461253</v>
      </c>
      <c r="D2090">
        <f t="shared" si="98"/>
        <v>2.8770596920561942E-2</v>
      </c>
    </row>
    <row r="2091" spans="1:4" x14ac:dyDescent="0.2">
      <c r="A2091">
        <v>52.76</v>
      </c>
      <c r="B2091">
        <f t="shared" si="96"/>
        <v>0.55031612223393478</v>
      </c>
      <c r="C2091">
        <f t="shared" si="97"/>
        <v>0.57900335352844756</v>
      </c>
      <c r="D2091">
        <f t="shared" si="98"/>
        <v>2.8950666489454879E-2</v>
      </c>
    </row>
    <row r="2092" spans="1:4" x14ac:dyDescent="0.2">
      <c r="A2092">
        <v>52.77</v>
      </c>
      <c r="B2092">
        <f t="shared" si="96"/>
        <v>0.55057955742887688</v>
      </c>
      <c r="C2092">
        <f t="shared" si="97"/>
        <v>0.57944675805676549</v>
      </c>
      <c r="D2092">
        <f t="shared" si="98"/>
        <v>2.9130635822830708E-2</v>
      </c>
    </row>
    <row r="2093" spans="1:4" x14ac:dyDescent="0.2">
      <c r="A2093">
        <v>52.77</v>
      </c>
      <c r="B2093">
        <f t="shared" si="96"/>
        <v>0.55084299262381897</v>
      </c>
      <c r="C2093">
        <f t="shared" si="97"/>
        <v>0.57944675805676549</v>
      </c>
      <c r="D2093">
        <f t="shared" si="98"/>
        <v>2.8867200627888612E-2</v>
      </c>
    </row>
    <row r="2094" spans="1:4" x14ac:dyDescent="0.2">
      <c r="A2094">
        <v>52.78</v>
      </c>
      <c r="B2094">
        <f t="shared" si="96"/>
        <v>0.55110642781876107</v>
      </c>
      <c r="C2094">
        <f t="shared" si="97"/>
        <v>0.57989006180226765</v>
      </c>
      <c r="D2094">
        <f t="shared" si="98"/>
        <v>2.9047069178448681E-2</v>
      </c>
    </row>
    <row r="2095" spans="1:4" x14ac:dyDescent="0.2">
      <c r="A2095">
        <v>52.78</v>
      </c>
      <c r="B2095">
        <f t="shared" si="96"/>
        <v>0.55136986301370317</v>
      </c>
      <c r="C2095">
        <f t="shared" si="97"/>
        <v>0.57989006180226765</v>
      </c>
      <c r="D2095">
        <f t="shared" si="98"/>
        <v>2.8783633983506585E-2</v>
      </c>
    </row>
    <row r="2096" spans="1:4" x14ac:dyDescent="0.2">
      <c r="A2096">
        <v>52.79</v>
      </c>
      <c r="B2096">
        <f t="shared" si="96"/>
        <v>0.55163329820864526</v>
      </c>
      <c r="C2096">
        <f t="shared" si="97"/>
        <v>0.5803332642180401</v>
      </c>
      <c r="D2096">
        <f t="shared" si="98"/>
        <v>2.8963401204336936E-2</v>
      </c>
    </row>
    <row r="2097" spans="1:4" x14ac:dyDescent="0.2">
      <c r="A2097">
        <v>52.79</v>
      </c>
      <c r="B2097">
        <f t="shared" si="96"/>
        <v>0.55189673340358736</v>
      </c>
      <c r="C2097">
        <f t="shared" si="97"/>
        <v>0.5803332642180401</v>
      </c>
      <c r="D2097">
        <f t="shared" si="98"/>
        <v>2.8699966009394839E-2</v>
      </c>
    </row>
    <row r="2098" spans="1:4" x14ac:dyDescent="0.2">
      <c r="A2098">
        <v>52.79</v>
      </c>
      <c r="B2098">
        <f t="shared" si="96"/>
        <v>0.55216016859852945</v>
      </c>
      <c r="C2098">
        <f t="shared" si="97"/>
        <v>0.5803332642180401</v>
      </c>
      <c r="D2098">
        <f t="shared" si="98"/>
        <v>2.8436530814452743E-2</v>
      </c>
    </row>
    <row r="2099" spans="1:4" x14ac:dyDescent="0.2">
      <c r="A2099">
        <v>52.8</v>
      </c>
      <c r="B2099">
        <f t="shared" si="96"/>
        <v>0.55242360379347155</v>
      </c>
      <c r="C2099">
        <f t="shared" si="97"/>
        <v>0.58077636475755401</v>
      </c>
      <c r="D2099">
        <f t="shared" si="98"/>
        <v>2.8616196159024554E-2</v>
      </c>
    </row>
    <row r="2100" spans="1:4" x14ac:dyDescent="0.2">
      <c r="A2100">
        <v>52.8</v>
      </c>
      <c r="B2100">
        <f t="shared" si="96"/>
        <v>0.55268703898841365</v>
      </c>
      <c r="C2100">
        <f t="shared" si="97"/>
        <v>0.58077636475755401</v>
      </c>
      <c r="D2100">
        <f t="shared" si="98"/>
        <v>2.8352760964082457E-2</v>
      </c>
    </row>
    <row r="2101" spans="1:4" x14ac:dyDescent="0.2">
      <c r="A2101">
        <v>52.81</v>
      </c>
      <c r="B2101">
        <f t="shared" si="96"/>
        <v>0.55295047418335574</v>
      </c>
      <c r="C2101">
        <f t="shared" si="97"/>
        <v>0.58121936287466835</v>
      </c>
      <c r="D2101">
        <f t="shared" si="98"/>
        <v>2.8532323886254707E-2</v>
      </c>
    </row>
    <row r="2102" spans="1:4" x14ac:dyDescent="0.2">
      <c r="A2102">
        <v>52.81</v>
      </c>
      <c r="B2102">
        <f t="shared" si="96"/>
        <v>0.55321390937829784</v>
      </c>
      <c r="C2102">
        <f t="shared" si="97"/>
        <v>0.58121936287466835</v>
      </c>
      <c r="D2102">
        <f t="shared" si="98"/>
        <v>2.826888869131261E-2</v>
      </c>
    </row>
    <row r="2103" spans="1:4" x14ac:dyDescent="0.2">
      <c r="A2103">
        <v>52.81</v>
      </c>
      <c r="B2103">
        <f t="shared" si="96"/>
        <v>0.55347734457323994</v>
      </c>
      <c r="C2103">
        <f t="shared" si="97"/>
        <v>0.58121936287466835</v>
      </c>
      <c r="D2103">
        <f t="shared" si="98"/>
        <v>2.8005453496370514E-2</v>
      </c>
    </row>
    <row r="2104" spans="1:4" x14ac:dyDescent="0.2">
      <c r="A2104">
        <v>52.82</v>
      </c>
      <c r="B2104">
        <f t="shared" si="96"/>
        <v>0.55374077976818203</v>
      </c>
      <c r="C2104">
        <f t="shared" si="97"/>
        <v>0.58166225802363103</v>
      </c>
      <c r="D2104">
        <f t="shared" si="98"/>
        <v>2.8184913450391091E-2</v>
      </c>
    </row>
    <row r="2105" spans="1:4" x14ac:dyDescent="0.2">
      <c r="A2105">
        <v>52.82</v>
      </c>
      <c r="B2105">
        <f t="shared" si="96"/>
        <v>0.55400421496312413</v>
      </c>
      <c r="C2105">
        <f t="shared" si="97"/>
        <v>0.58166225802363103</v>
      </c>
      <c r="D2105">
        <f t="shared" si="98"/>
        <v>2.7921478255448995E-2</v>
      </c>
    </row>
    <row r="2106" spans="1:4" x14ac:dyDescent="0.2">
      <c r="A2106">
        <v>52.83</v>
      </c>
      <c r="B2106">
        <f t="shared" si="96"/>
        <v>0.55426765015806623</v>
      </c>
      <c r="C2106">
        <f t="shared" si="97"/>
        <v>0.58210504965908194</v>
      </c>
      <c r="D2106">
        <f t="shared" si="98"/>
        <v>2.810083469595781E-2</v>
      </c>
    </row>
    <row r="2107" spans="1:4" x14ac:dyDescent="0.2">
      <c r="A2107">
        <v>52.83</v>
      </c>
      <c r="B2107">
        <f t="shared" si="96"/>
        <v>0.55453108535300832</v>
      </c>
      <c r="C2107">
        <f t="shared" si="97"/>
        <v>0.58210504965908194</v>
      </c>
      <c r="D2107">
        <f t="shared" si="98"/>
        <v>2.7837399501015714E-2</v>
      </c>
    </row>
    <row r="2108" spans="1:4" x14ac:dyDescent="0.2">
      <c r="A2108">
        <v>52.83</v>
      </c>
      <c r="B2108">
        <f t="shared" si="96"/>
        <v>0.55479452054795042</v>
      </c>
      <c r="C2108">
        <f t="shared" si="97"/>
        <v>0.58210504965908194</v>
      </c>
      <c r="D2108">
        <f t="shared" si="98"/>
        <v>2.7573964306073617E-2</v>
      </c>
    </row>
    <row r="2109" spans="1:4" x14ac:dyDescent="0.2">
      <c r="A2109">
        <v>52.86</v>
      </c>
      <c r="B2109">
        <f t="shared" si="96"/>
        <v>0.55505795574289252</v>
      </c>
      <c r="C2109">
        <f t="shared" si="97"/>
        <v>0.58343279803668113</v>
      </c>
      <c r="D2109">
        <f t="shared" si="98"/>
        <v>2.8638277488730712E-2</v>
      </c>
    </row>
    <row r="2110" spans="1:4" x14ac:dyDescent="0.2">
      <c r="A2110">
        <v>52.86</v>
      </c>
      <c r="B2110">
        <f t="shared" si="96"/>
        <v>0.55532139093783461</v>
      </c>
      <c r="C2110">
        <f t="shared" si="97"/>
        <v>0.58343279803668113</v>
      </c>
      <c r="D2110">
        <f t="shared" si="98"/>
        <v>2.8374842293788616E-2</v>
      </c>
    </row>
    <row r="2111" spans="1:4" x14ac:dyDescent="0.2">
      <c r="A2111">
        <v>52.86</v>
      </c>
      <c r="B2111">
        <f t="shared" si="96"/>
        <v>0.55558482613277671</v>
      </c>
      <c r="C2111">
        <f t="shared" si="97"/>
        <v>0.58343279803668113</v>
      </c>
      <c r="D2111">
        <f t="shared" si="98"/>
        <v>2.8111407098846519E-2</v>
      </c>
    </row>
    <row r="2112" spans="1:4" x14ac:dyDescent="0.2">
      <c r="A2112">
        <v>52.88</v>
      </c>
      <c r="B2112">
        <f t="shared" si="96"/>
        <v>0.55584826132771881</v>
      </c>
      <c r="C2112">
        <f t="shared" si="97"/>
        <v>0.58431743607372566</v>
      </c>
      <c r="D2112">
        <f t="shared" si="98"/>
        <v>2.873260994094895E-2</v>
      </c>
    </row>
    <row r="2113" spans="1:4" x14ac:dyDescent="0.2">
      <c r="A2113">
        <v>52.88</v>
      </c>
      <c r="B2113">
        <f t="shared" si="96"/>
        <v>0.5561116965226609</v>
      </c>
      <c r="C2113">
        <f t="shared" si="97"/>
        <v>0.58431743607372566</v>
      </c>
      <c r="D2113">
        <f t="shared" si="98"/>
        <v>2.8469174746006853E-2</v>
      </c>
    </row>
    <row r="2114" spans="1:4" x14ac:dyDescent="0.2">
      <c r="A2114">
        <v>52.88</v>
      </c>
      <c r="B2114">
        <f t="shared" si="96"/>
        <v>0.556375131717603</v>
      </c>
      <c r="C2114">
        <f t="shared" si="97"/>
        <v>0.58431743607372566</v>
      </c>
      <c r="D2114">
        <f t="shared" si="98"/>
        <v>2.8205739551064757E-2</v>
      </c>
    </row>
    <row r="2115" spans="1:4" x14ac:dyDescent="0.2">
      <c r="A2115">
        <v>52.89</v>
      </c>
      <c r="B2115">
        <f t="shared" si="96"/>
        <v>0.5566385669125451</v>
      </c>
      <c r="C2115">
        <f t="shared" si="97"/>
        <v>0.58475959519772769</v>
      </c>
      <c r="D2115">
        <f t="shared" si="98"/>
        <v>2.8384463480124689E-2</v>
      </c>
    </row>
    <row r="2116" spans="1:4" x14ac:dyDescent="0.2">
      <c r="A2116">
        <v>52.89</v>
      </c>
      <c r="B2116">
        <f t="shared" ref="B2116:B2179" si="99">B2115+1/3796</f>
        <v>0.55690200210748719</v>
      </c>
      <c r="C2116">
        <f t="shared" ref="C2116:C2179" si="100">_xlfn.NORM.DIST(A2116,G$3,G$4,1)</f>
        <v>0.58475959519772769</v>
      </c>
      <c r="D2116">
        <f t="shared" ref="D2116:D2179" si="101">MAX(ABS(B2116-C2116),ABS(B2115-C2116))</f>
        <v>2.8121028285182592E-2</v>
      </c>
    </row>
    <row r="2117" spans="1:4" x14ac:dyDescent="0.2">
      <c r="A2117">
        <v>52.89</v>
      </c>
      <c r="B2117">
        <f t="shared" si="99"/>
        <v>0.55716543730242929</v>
      </c>
      <c r="C2117">
        <f t="shared" si="100"/>
        <v>0.58475959519772769</v>
      </c>
      <c r="D2117">
        <f t="shared" si="101"/>
        <v>2.7857593090240496E-2</v>
      </c>
    </row>
    <row r="2118" spans="1:4" x14ac:dyDescent="0.2">
      <c r="A2118">
        <v>52.91</v>
      </c>
      <c r="B2118">
        <f t="shared" si="99"/>
        <v>0.55742887249737139</v>
      </c>
      <c r="C2118">
        <f t="shared" si="100"/>
        <v>0.58564359094387974</v>
      </c>
      <c r="D2118">
        <f t="shared" si="101"/>
        <v>2.8478153641450454E-2</v>
      </c>
    </row>
    <row r="2119" spans="1:4" x14ac:dyDescent="0.2">
      <c r="A2119">
        <v>52.93</v>
      </c>
      <c r="B2119">
        <f t="shared" si="99"/>
        <v>0.55769230769231348</v>
      </c>
      <c r="C2119">
        <f t="shared" si="100"/>
        <v>0.58652715307524539</v>
      </c>
      <c r="D2119">
        <f t="shared" si="101"/>
        <v>2.9098280577874003E-2</v>
      </c>
    </row>
    <row r="2120" spans="1:4" x14ac:dyDescent="0.2">
      <c r="A2120">
        <v>52.93</v>
      </c>
      <c r="B2120">
        <f t="shared" si="99"/>
        <v>0.55795574288725558</v>
      </c>
      <c r="C2120">
        <f t="shared" si="100"/>
        <v>0.58652715307524539</v>
      </c>
      <c r="D2120">
        <f t="shared" si="101"/>
        <v>2.8834845382931906E-2</v>
      </c>
    </row>
    <row r="2121" spans="1:4" x14ac:dyDescent="0.2">
      <c r="A2121">
        <v>52.94</v>
      </c>
      <c r="B2121">
        <f t="shared" si="99"/>
        <v>0.55821917808219768</v>
      </c>
      <c r="C2121">
        <f t="shared" si="100"/>
        <v>0.58696877018230742</v>
      </c>
      <c r="D2121">
        <f t="shared" si="101"/>
        <v>2.9013027295051841E-2</v>
      </c>
    </row>
    <row r="2122" spans="1:4" x14ac:dyDescent="0.2">
      <c r="A2122">
        <v>52.94</v>
      </c>
      <c r="B2122">
        <f t="shared" si="99"/>
        <v>0.55848261327713977</v>
      </c>
      <c r="C2122">
        <f t="shared" si="100"/>
        <v>0.58696877018230742</v>
      </c>
      <c r="D2122">
        <f t="shared" si="101"/>
        <v>2.8749592100109744E-2</v>
      </c>
    </row>
    <row r="2123" spans="1:4" x14ac:dyDescent="0.2">
      <c r="A2123">
        <v>52.94</v>
      </c>
      <c r="B2123">
        <f t="shared" si="99"/>
        <v>0.55874604847208187</v>
      </c>
      <c r="C2123">
        <f t="shared" si="100"/>
        <v>0.58696877018230742</v>
      </c>
      <c r="D2123">
        <f t="shared" si="101"/>
        <v>2.8486156905167648E-2</v>
      </c>
    </row>
    <row r="2124" spans="1:4" x14ac:dyDescent="0.2">
      <c r="A2124">
        <v>52.95</v>
      </c>
      <c r="B2124">
        <f t="shared" si="99"/>
        <v>0.55900948366702397</v>
      </c>
      <c r="C2124">
        <f t="shared" si="100"/>
        <v>0.58741027726281103</v>
      </c>
      <c r="D2124">
        <f t="shared" si="101"/>
        <v>2.8664228790729163E-2</v>
      </c>
    </row>
    <row r="2125" spans="1:4" x14ac:dyDescent="0.2">
      <c r="A2125">
        <v>52.95</v>
      </c>
      <c r="B2125">
        <f t="shared" si="99"/>
        <v>0.55927291886196606</v>
      </c>
      <c r="C2125">
        <f t="shared" si="100"/>
        <v>0.58741027726281103</v>
      </c>
      <c r="D2125">
        <f t="shared" si="101"/>
        <v>2.8400793595787066E-2</v>
      </c>
    </row>
    <row r="2126" spans="1:4" x14ac:dyDescent="0.2">
      <c r="A2126">
        <v>52.95</v>
      </c>
      <c r="B2126">
        <f t="shared" si="99"/>
        <v>0.55953635405690816</v>
      </c>
      <c r="C2126">
        <f t="shared" si="100"/>
        <v>0.58741027726281103</v>
      </c>
      <c r="D2126">
        <f t="shared" si="101"/>
        <v>2.813735840084497E-2</v>
      </c>
    </row>
    <row r="2127" spans="1:4" x14ac:dyDescent="0.2">
      <c r="A2127">
        <v>52.95</v>
      </c>
      <c r="B2127">
        <f t="shared" si="99"/>
        <v>0.55979978925185025</v>
      </c>
      <c r="C2127">
        <f t="shared" si="100"/>
        <v>0.58741027726281103</v>
      </c>
      <c r="D2127">
        <f t="shared" si="101"/>
        <v>2.7873923205902873E-2</v>
      </c>
    </row>
    <row r="2128" spans="1:4" x14ac:dyDescent="0.2">
      <c r="A2128">
        <v>52.96</v>
      </c>
      <c r="B2128">
        <f t="shared" si="99"/>
        <v>0.56006322444679235</v>
      </c>
      <c r="C2128">
        <f t="shared" si="100"/>
        <v>0.58785167377666847</v>
      </c>
      <c r="D2128">
        <f t="shared" si="101"/>
        <v>2.8051884524818216E-2</v>
      </c>
    </row>
    <row r="2129" spans="1:4" x14ac:dyDescent="0.2">
      <c r="A2129">
        <v>52.98</v>
      </c>
      <c r="B2129">
        <f t="shared" si="99"/>
        <v>0.56032665964173445</v>
      </c>
      <c r="C2129">
        <f t="shared" si="100"/>
        <v>0.58873413294619636</v>
      </c>
      <c r="D2129">
        <f t="shared" si="101"/>
        <v>2.8670908499404013E-2</v>
      </c>
    </row>
    <row r="2130" spans="1:4" x14ac:dyDescent="0.2">
      <c r="A2130">
        <v>52.98</v>
      </c>
      <c r="B2130">
        <f t="shared" si="99"/>
        <v>0.56059009483667654</v>
      </c>
      <c r="C2130">
        <f t="shared" si="100"/>
        <v>0.58873413294619636</v>
      </c>
      <c r="D2130">
        <f t="shared" si="101"/>
        <v>2.8407473304461917E-2</v>
      </c>
    </row>
    <row r="2131" spans="1:4" x14ac:dyDescent="0.2">
      <c r="A2131">
        <v>52.99</v>
      </c>
      <c r="B2131">
        <f t="shared" si="99"/>
        <v>0.56085353003161864</v>
      </c>
      <c r="C2131">
        <f t="shared" si="100"/>
        <v>0.58917519452379807</v>
      </c>
      <c r="D2131">
        <f t="shared" si="101"/>
        <v>2.8585099687121529E-2</v>
      </c>
    </row>
    <row r="2132" spans="1:4" x14ac:dyDescent="0.2">
      <c r="A2132">
        <v>53</v>
      </c>
      <c r="B2132">
        <f t="shared" si="99"/>
        <v>0.56111696522656074</v>
      </c>
      <c r="C2132">
        <f t="shared" si="100"/>
        <v>0.58961614337861978</v>
      </c>
      <c r="D2132">
        <f t="shared" si="101"/>
        <v>2.8762613347001142E-2</v>
      </c>
    </row>
    <row r="2133" spans="1:4" x14ac:dyDescent="0.2">
      <c r="A2133">
        <v>53</v>
      </c>
      <c r="B2133">
        <f t="shared" si="99"/>
        <v>0.56138040042150283</v>
      </c>
      <c r="C2133">
        <f t="shared" si="100"/>
        <v>0.58961614337861978</v>
      </c>
      <c r="D2133">
        <f t="shared" si="101"/>
        <v>2.8499178152059046E-2</v>
      </c>
    </row>
    <row r="2134" spans="1:4" x14ac:dyDescent="0.2">
      <c r="A2134">
        <v>53.02</v>
      </c>
      <c r="B2134">
        <f t="shared" si="99"/>
        <v>0.56164383561644493</v>
      </c>
      <c r="C2134">
        <f t="shared" si="100"/>
        <v>0.59049770076847397</v>
      </c>
      <c r="D2134">
        <f t="shared" si="101"/>
        <v>2.9117300346971131E-2</v>
      </c>
    </row>
    <row r="2135" spans="1:4" x14ac:dyDescent="0.2">
      <c r="A2135">
        <v>53.02</v>
      </c>
      <c r="B2135">
        <f t="shared" si="99"/>
        <v>0.56190727081138703</v>
      </c>
      <c r="C2135">
        <f t="shared" si="100"/>
        <v>0.59049770076847397</v>
      </c>
      <c r="D2135">
        <f t="shared" si="101"/>
        <v>2.8853865152029035E-2</v>
      </c>
    </row>
    <row r="2136" spans="1:4" x14ac:dyDescent="0.2">
      <c r="A2136">
        <v>53.03</v>
      </c>
      <c r="B2136">
        <f t="shared" si="99"/>
        <v>0.56217070600632912</v>
      </c>
      <c r="C2136">
        <f t="shared" si="100"/>
        <v>0.59093830822885651</v>
      </c>
      <c r="D2136">
        <f t="shared" si="101"/>
        <v>2.9031037417469485E-2</v>
      </c>
    </row>
    <row r="2137" spans="1:4" x14ac:dyDescent="0.2">
      <c r="A2137">
        <v>53.03</v>
      </c>
      <c r="B2137">
        <f t="shared" si="99"/>
        <v>0.56243414120127122</v>
      </c>
      <c r="C2137">
        <f t="shared" si="100"/>
        <v>0.59093830822885651</v>
      </c>
      <c r="D2137">
        <f t="shared" si="101"/>
        <v>2.8767602222527389E-2</v>
      </c>
    </row>
    <row r="2138" spans="1:4" x14ac:dyDescent="0.2">
      <c r="A2138">
        <v>53.04</v>
      </c>
      <c r="B2138">
        <f t="shared" si="99"/>
        <v>0.56269757639621332</v>
      </c>
      <c r="C2138">
        <f t="shared" si="100"/>
        <v>0.59137880081716399</v>
      </c>
      <c r="D2138">
        <f t="shared" si="101"/>
        <v>2.8944659615892765E-2</v>
      </c>
    </row>
    <row r="2139" spans="1:4" x14ac:dyDescent="0.2">
      <c r="A2139">
        <v>53.05</v>
      </c>
      <c r="B2139">
        <f t="shared" si="99"/>
        <v>0.56296101159115541</v>
      </c>
      <c r="C2139">
        <f t="shared" si="100"/>
        <v>0.59181917799715567</v>
      </c>
      <c r="D2139">
        <f t="shared" si="101"/>
        <v>2.9121601600942348E-2</v>
      </c>
    </row>
    <row r="2140" spans="1:4" x14ac:dyDescent="0.2">
      <c r="A2140">
        <v>53.05</v>
      </c>
      <c r="B2140">
        <f t="shared" si="99"/>
        <v>0.56322444678609751</v>
      </c>
      <c r="C2140">
        <f t="shared" si="100"/>
        <v>0.59181917799715567</v>
      </c>
      <c r="D2140">
        <f t="shared" si="101"/>
        <v>2.8858166406000252E-2</v>
      </c>
    </row>
    <row r="2141" spans="1:4" x14ac:dyDescent="0.2">
      <c r="A2141">
        <v>53.05</v>
      </c>
      <c r="B2141">
        <f t="shared" si="99"/>
        <v>0.56348788198103961</v>
      </c>
      <c r="C2141">
        <f t="shared" si="100"/>
        <v>0.59181917799715567</v>
      </c>
      <c r="D2141">
        <f t="shared" si="101"/>
        <v>2.8594731211058155E-2</v>
      </c>
    </row>
    <row r="2142" spans="1:4" x14ac:dyDescent="0.2">
      <c r="A2142">
        <v>53.06</v>
      </c>
      <c r="B2142">
        <f t="shared" si="99"/>
        <v>0.5637513171759817</v>
      </c>
      <c r="C2142">
        <f t="shared" si="100"/>
        <v>0.59225943923302871</v>
      </c>
      <c r="D2142">
        <f t="shared" si="101"/>
        <v>2.8771557251989099E-2</v>
      </c>
    </row>
    <row r="2143" spans="1:4" x14ac:dyDescent="0.2">
      <c r="A2143">
        <v>53.06</v>
      </c>
      <c r="B2143">
        <f t="shared" si="99"/>
        <v>0.5640147523709238</v>
      </c>
      <c r="C2143">
        <f t="shared" si="100"/>
        <v>0.59225943923302871</v>
      </c>
      <c r="D2143">
        <f t="shared" si="101"/>
        <v>2.8508122057047003E-2</v>
      </c>
    </row>
    <row r="2144" spans="1:4" x14ac:dyDescent="0.2">
      <c r="A2144">
        <v>53.08</v>
      </c>
      <c r="B2144">
        <f t="shared" si="99"/>
        <v>0.5642781875658659</v>
      </c>
      <c r="C2144">
        <f t="shared" si="100"/>
        <v>0.59313961173140106</v>
      </c>
      <c r="D2144">
        <f t="shared" si="101"/>
        <v>2.9124859360477262E-2</v>
      </c>
    </row>
    <row r="2145" spans="1:4" x14ac:dyDescent="0.2">
      <c r="A2145">
        <v>53.08</v>
      </c>
      <c r="B2145">
        <f t="shared" si="99"/>
        <v>0.56454162276080799</v>
      </c>
      <c r="C2145">
        <f t="shared" si="100"/>
        <v>0.59313961173140106</v>
      </c>
      <c r="D2145">
        <f t="shared" si="101"/>
        <v>2.8861424165535166E-2</v>
      </c>
    </row>
    <row r="2146" spans="1:4" x14ac:dyDescent="0.2">
      <c r="A2146">
        <v>53.09</v>
      </c>
      <c r="B2146">
        <f t="shared" si="99"/>
        <v>0.56480505795575009</v>
      </c>
      <c r="C2146">
        <f t="shared" si="100"/>
        <v>0.59357952192449792</v>
      </c>
      <c r="D2146">
        <f t="shared" si="101"/>
        <v>2.9037899163689929E-2</v>
      </c>
    </row>
    <row r="2147" spans="1:4" x14ac:dyDescent="0.2">
      <c r="A2147">
        <v>53.09</v>
      </c>
      <c r="B2147">
        <f t="shared" si="99"/>
        <v>0.56506849315069219</v>
      </c>
      <c r="C2147">
        <f t="shared" si="100"/>
        <v>0.59357952192449792</v>
      </c>
      <c r="D2147">
        <f t="shared" si="101"/>
        <v>2.8774463968747832E-2</v>
      </c>
    </row>
    <row r="2148" spans="1:4" x14ac:dyDescent="0.2">
      <c r="A2148">
        <v>53.09</v>
      </c>
      <c r="B2148">
        <f t="shared" si="99"/>
        <v>0.56533192834563428</v>
      </c>
      <c r="C2148">
        <f t="shared" si="100"/>
        <v>0.59357952192449792</v>
      </c>
      <c r="D2148">
        <f t="shared" si="101"/>
        <v>2.8511028773805736E-2</v>
      </c>
    </row>
    <row r="2149" spans="1:4" x14ac:dyDescent="0.2">
      <c r="A2149">
        <v>53.1</v>
      </c>
      <c r="B2149">
        <f t="shared" si="99"/>
        <v>0.56559536354057638</v>
      </c>
      <c r="C2149">
        <f t="shared" si="100"/>
        <v>0.59401931403467323</v>
      </c>
      <c r="D2149">
        <f t="shared" si="101"/>
        <v>2.8687385689038947E-2</v>
      </c>
    </row>
    <row r="2150" spans="1:4" x14ac:dyDescent="0.2">
      <c r="A2150">
        <v>53.1</v>
      </c>
      <c r="B2150">
        <f t="shared" si="99"/>
        <v>0.56585879873551848</v>
      </c>
      <c r="C2150">
        <f t="shared" si="100"/>
        <v>0.59401931403467323</v>
      </c>
      <c r="D2150">
        <f t="shared" si="101"/>
        <v>2.842395049409685E-2</v>
      </c>
    </row>
    <row r="2151" spans="1:4" x14ac:dyDescent="0.2">
      <c r="A2151">
        <v>53.11</v>
      </c>
      <c r="B2151">
        <f t="shared" si="99"/>
        <v>0.56612223393046057</v>
      </c>
      <c r="C2151">
        <f t="shared" si="100"/>
        <v>0.59445898752833903</v>
      </c>
      <c r="D2151">
        <f t="shared" si="101"/>
        <v>2.8600188792820558E-2</v>
      </c>
    </row>
    <row r="2152" spans="1:4" x14ac:dyDescent="0.2">
      <c r="A2152">
        <v>53.11</v>
      </c>
      <c r="B2152">
        <f t="shared" si="99"/>
        <v>0.56638566912540267</v>
      </c>
      <c r="C2152">
        <f t="shared" si="100"/>
        <v>0.59445898752833903</v>
      </c>
      <c r="D2152">
        <f t="shared" si="101"/>
        <v>2.8336753597878461E-2</v>
      </c>
    </row>
    <row r="2153" spans="1:4" x14ac:dyDescent="0.2">
      <c r="A2153">
        <v>53.13</v>
      </c>
      <c r="B2153">
        <f t="shared" si="99"/>
        <v>0.56664910432034477</v>
      </c>
      <c r="C2153">
        <f t="shared" si="100"/>
        <v>0.59533797653403642</v>
      </c>
      <c r="D2153">
        <f t="shared" si="101"/>
        <v>2.8952307408633748E-2</v>
      </c>
    </row>
    <row r="2154" spans="1:4" x14ac:dyDescent="0.2">
      <c r="A2154">
        <v>53.14</v>
      </c>
      <c r="B2154">
        <f t="shared" si="99"/>
        <v>0.56691253951528686</v>
      </c>
      <c r="C2154">
        <f t="shared" si="100"/>
        <v>0.59577729098114374</v>
      </c>
      <c r="D2154">
        <f t="shared" si="101"/>
        <v>2.9128186660798971E-2</v>
      </c>
    </row>
    <row r="2155" spans="1:4" x14ac:dyDescent="0.2">
      <c r="A2155">
        <v>53.14</v>
      </c>
      <c r="B2155">
        <f t="shared" si="99"/>
        <v>0.56717597471022896</v>
      </c>
      <c r="C2155">
        <f t="shared" si="100"/>
        <v>0.59577729098114374</v>
      </c>
      <c r="D2155">
        <f t="shared" si="101"/>
        <v>2.8864751465856875E-2</v>
      </c>
    </row>
    <row r="2156" spans="1:4" x14ac:dyDescent="0.2">
      <c r="A2156">
        <v>53.14</v>
      </c>
      <c r="B2156">
        <f t="shared" si="99"/>
        <v>0.56743940990517105</v>
      </c>
      <c r="C2156">
        <f t="shared" si="100"/>
        <v>0.59577729098114374</v>
      </c>
      <c r="D2156">
        <f t="shared" si="101"/>
        <v>2.8601316270914778E-2</v>
      </c>
    </row>
    <row r="2157" spans="1:4" x14ac:dyDescent="0.2">
      <c r="A2157">
        <v>53.14</v>
      </c>
      <c r="B2157">
        <f t="shared" si="99"/>
        <v>0.56770284510011315</v>
      </c>
      <c r="C2157">
        <f t="shared" si="100"/>
        <v>0.59577729098114374</v>
      </c>
      <c r="D2157">
        <f t="shared" si="101"/>
        <v>2.8337881075972682E-2</v>
      </c>
    </row>
    <row r="2158" spans="1:4" x14ac:dyDescent="0.2">
      <c r="A2158">
        <v>53.16</v>
      </c>
      <c r="B2158">
        <f t="shared" si="99"/>
        <v>0.56796628029505525</v>
      </c>
      <c r="C2158">
        <f t="shared" si="100"/>
        <v>0.59665555710497309</v>
      </c>
      <c r="D2158">
        <f t="shared" si="101"/>
        <v>2.8952712004859937E-2</v>
      </c>
    </row>
    <row r="2159" spans="1:4" x14ac:dyDescent="0.2">
      <c r="A2159">
        <v>53.16</v>
      </c>
      <c r="B2159">
        <f t="shared" si="99"/>
        <v>0.56822971548999734</v>
      </c>
      <c r="C2159">
        <f t="shared" si="100"/>
        <v>0.59665555710497309</v>
      </c>
      <c r="D2159">
        <f t="shared" si="101"/>
        <v>2.8689276809917841E-2</v>
      </c>
    </row>
    <row r="2160" spans="1:4" x14ac:dyDescent="0.2">
      <c r="A2160">
        <v>53.17</v>
      </c>
      <c r="B2160">
        <f t="shared" si="99"/>
        <v>0.56849315068493944</v>
      </c>
      <c r="C2160">
        <f t="shared" si="100"/>
        <v>0.59709450771950534</v>
      </c>
      <c r="D2160">
        <f t="shared" si="101"/>
        <v>2.8864792229507996E-2</v>
      </c>
    </row>
    <row r="2161" spans="1:4" x14ac:dyDescent="0.2">
      <c r="A2161">
        <v>53.17</v>
      </c>
      <c r="B2161">
        <f t="shared" si="99"/>
        <v>0.56875658587988154</v>
      </c>
      <c r="C2161">
        <f t="shared" si="100"/>
        <v>0.59709450771950534</v>
      </c>
      <c r="D2161">
        <f t="shared" si="101"/>
        <v>2.86013570345659E-2</v>
      </c>
    </row>
    <row r="2162" spans="1:4" x14ac:dyDescent="0.2">
      <c r="A2162">
        <v>53.19</v>
      </c>
      <c r="B2162">
        <f t="shared" si="99"/>
        <v>0.56902002107482363</v>
      </c>
      <c r="C2162">
        <f t="shared" si="100"/>
        <v>0.5979720414017784</v>
      </c>
      <c r="D2162">
        <f t="shared" si="101"/>
        <v>2.921545552189686E-2</v>
      </c>
    </row>
    <row r="2163" spans="1:4" x14ac:dyDescent="0.2">
      <c r="A2163">
        <v>53.21</v>
      </c>
      <c r="B2163">
        <f t="shared" si="99"/>
        <v>0.56928345626976573</v>
      </c>
      <c r="C2163">
        <f t="shared" si="100"/>
        <v>0.59884908149103422</v>
      </c>
      <c r="D2163">
        <f t="shared" si="101"/>
        <v>2.9829060416210584E-2</v>
      </c>
    </row>
    <row r="2164" spans="1:4" x14ac:dyDescent="0.2">
      <c r="A2164">
        <v>53.21</v>
      </c>
      <c r="B2164">
        <f t="shared" si="99"/>
        <v>0.56954689146470783</v>
      </c>
      <c r="C2164">
        <f t="shared" si="100"/>
        <v>0.59884908149103422</v>
      </c>
      <c r="D2164">
        <f t="shared" si="101"/>
        <v>2.9565625221268488E-2</v>
      </c>
    </row>
    <row r="2165" spans="1:4" x14ac:dyDescent="0.2">
      <c r="A2165">
        <v>53.22</v>
      </c>
      <c r="B2165">
        <f t="shared" si="99"/>
        <v>0.56981032665964992</v>
      </c>
      <c r="C2165">
        <f t="shared" si="100"/>
        <v>0.59928741511604233</v>
      </c>
      <c r="D2165">
        <f t="shared" si="101"/>
        <v>2.9740523651334505E-2</v>
      </c>
    </row>
    <row r="2166" spans="1:4" x14ac:dyDescent="0.2">
      <c r="A2166">
        <v>53.23</v>
      </c>
      <c r="B2166">
        <f t="shared" si="99"/>
        <v>0.57007376185459202</v>
      </c>
      <c r="C2166">
        <f t="shared" si="100"/>
        <v>0.59972562375704797</v>
      </c>
      <c r="D2166">
        <f t="shared" si="101"/>
        <v>2.9915297097398041E-2</v>
      </c>
    </row>
    <row r="2167" spans="1:4" x14ac:dyDescent="0.2">
      <c r="A2167">
        <v>53.23</v>
      </c>
      <c r="B2167">
        <f t="shared" si="99"/>
        <v>0.57033719704953412</v>
      </c>
      <c r="C2167">
        <f t="shared" si="100"/>
        <v>0.59972562375704797</v>
      </c>
      <c r="D2167">
        <f t="shared" si="101"/>
        <v>2.9651861902455945E-2</v>
      </c>
    </row>
    <row r="2168" spans="1:4" x14ac:dyDescent="0.2">
      <c r="A2168">
        <v>53.23</v>
      </c>
      <c r="B2168">
        <f t="shared" si="99"/>
        <v>0.57060063224447621</v>
      </c>
      <c r="C2168">
        <f t="shared" si="100"/>
        <v>0.59972562375704797</v>
      </c>
      <c r="D2168">
        <f t="shared" si="101"/>
        <v>2.9388426707513848E-2</v>
      </c>
    </row>
    <row r="2169" spans="1:4" x14ac:dyDescent="0.2">
      <c r="A2169">
        <v>53.25</v>
      </c>
      <c r="B2169">
        <f t="shared" si="99"/>
        <v>0.57086406743941831</v>
      </c>
      <c r="C2169">
        <f t="shared" si="100"/>
        <v>0.60060166397711612</v>
      </c>
      <c r="D2169">
        <f t="shared" si="101"/>
        <v>3.0001031732639905E-2</v>
      </c>
    </row>
    <row r="2170" spans="1:4" x14ac:dyDescent="0.2">
      <c r="A2170">
        <v>53.27</v>
      </c>
      <c r="B2170">
        <f t="shared" si="99"/>
        <v>0.57112750263436041</v>
      </c>
      <c r="C2170">
        <f t="shared" si="100"/>
        <v>0.60147719793611509</v>
      </c>
      <c r="D2170">
        <f t="shared" si="101"/>
        <v>3.0613130496696783E-2</v>
      </c>
    </row>
    <row r="2171" spans="1:4" x14ac:dyDescent="0.2">
      <c r="A2171">
        <v>53.27</v>
      </c>
      <c r="B2171">
        <f t="shared" si="99"/>
        <v>0.5713909378293025</v>
      </c>
      <c r="C2171">
        <f t="shared" si="100"/>
        <v>0.60147719793611509</v>
      </c>
      <c r="D2171">
        <f t="shared" si="101"/>
        <v>3.0349695301754687E-2</v>
      </c>
    </row>
    <row r="2172" spans="1:4" x14ac:dyDescent="0.2">
      <c r="A2172">
        <v>53.27</v>
      </c>
      <c r="B2172">
        <f t="shared" si="99"/>
        <v>0.5716543730242446</v>
      </c>
      <c r="C2172">
        <f t="shared" si="100"/>
        <v>0.60147719793611509</v>
      </c>
      <c r="D2172">
        <f t="shared" si="101"/>
        <v>3.008626010681259E-2</v>
      </c>
    </row>
    <row r="2173" spans="1:4" x14ac:dyDescent="0.2">
      <c r="A2173">
        <v>53.28</v>
      </c>
      <c r="B2173">
        <f t="shared" si="99"/>
        <v>0.5719178082191867</v>
      </c>
      <c r="C2173">
        <f t="shared" si="100"/>
        <v>0.6019147737525754</v>
      </c>
      <c r="D2173">
        <f t="shared" si="101"/>
        <v>3.0260400728330805E-2</v>
      </c>
    </row>
    <row r="2174" spans="1:4" x14ac:dyDescent="0.2">
      <c r="A2174">
        <v>53.3</v>
      </c>
      <c r="B2174">
        <f t="shared" si="99"/>
        <v>0.57218124341412879</v>
      </c>
      <c r="C2174">
        <f t="shared" si="100"/>
        <v>0.60278954043334687</v>
      </c>
      <c r="D2174">
        <f t="shared" si="101"/>
        <v>3.0871732214160175E-2</v>
      </c>
    </row>
    <row r="2175" spans="1:4" x14ac:dyDescent="0.2">
      <c r="A2175">
        <v>53.31</v>
      </c>
      <c r="B2175">
        <f t="shared" si="99"/>
        <v>0.57244467860907089</v>
      </c>
      <c r="C2175">
        <f t="shared" si="100"/>
        <v>0.6032267302486809</v>
      </c>
      <c r="D2175">
        <f t="shared" si="101"/>
        <v>3.1045486834552105E-2</v>
      </c>
    </row>
    <row r="2176" spans="1:4" x14ac:dyDescent="0.2">
      <c r="A2176">
        <v>53.31</v>
      </c>
      <c r="B2176">
        <f t="shared" si="99"/>
        <v>0.57270811380401299</v>
      </c>
      <c r="C2176">
        <f t="shared" si="100"/>
        <v>0.6032267302486809</v>
      </c>
      <c r="D2176">
        <f t="shared" si="101"/>
        <v>3.0782051639610009E-2</v>
      </c>
    </row>
    <row r="2177" spans="1:4" x14ac:dyDescent="0.2">
      <c r="A2177">
        <v>53.32</v>
      </c>
      <c r="B2177">
        <f t="shared" si="99"/>
        <v>0.57297154899895508</v>
      </c>
      <c r="C2177">
        <f t="shared" si="100"/>
        <v>0.60366379034880557</v>
      </c>
      <c r="D2177">
        <f t="shared" si="101"/>
        <v>3.0955676544792587E-2</v>
      </c>
    </row>
    <row r="2178" spans="1:4" x14ac:dyDescent="0.2">
      <c r="A2178">
        <v>53.33</v>
      </c>
      <c r="B2178">
        <f t="shared" si="99"/>
        <v>0.57323498419389718</v>
      </c>
      <c r="C2178">
        <f t="shared" si="100"/>
        <v>0.60410072021045069</v>
      </c>
      <c r="D2178">
        <f t="shared" si="101"/>
        <v>3.112917121149561E-2</v>
      </c>
    </row>
    <row r="2179" spans="1:4" x14ac:dyDescent="0.2">
      <c r="A2179">
        <v>53.34</v>
      </c>
      <c r="B2179">
        <f t="shared" si="99"/>
        <v>0.57349841938883928</v>
      </c>
      <c r="C2179">
        <f t="shared" si="100"/>
        <v>0.60453751931083732</v>
      </c>
      <c r="D2179">
        <f t="shared" si="101"/>
        <v>3.1302535116940144E-2</v>
      </c>
    </row>
    <row r="2180" spans="1:4" x14ac:dyDescent="0.2">
      <c r="A2180">
        <v>53.34</v>
      </c>
      <c r="B2180">
        <f t="shared" ref="B2180:B2243" si="102">B2179+1/3796</f>
        <v>0.57376185458378137</v>
      </c>
      <c r="C2180">
        <f t="shared" ref="C2180:C2243" si="103">_xlfn.NORM.DIST(A2180,G$3,G$4,1)</f>
        <v>0.60453751931083732</v>
      </c>
      <c r="D2180">
        <f t="shared" ref="D2180:D2243" si="104">MAX(ABS(B2180-C2180),ABS(B2179-C2180))</f>
        <v>3.1039099921998048E-2</v>
      </c>
    </row>
    <row r="2181" spans="1:4" x14ac:dyDescent="0.2">
      <c r="A2181">
        <v>53.35</v>
      </c>
      <c r="B2181">
        <f t="shared" si="102"/>
        <v>0.57402528977872347</v>
      </c>
      <c r="C2181">
        <f t="shared" si="103"/>
        <v>0.60497418712767803</v>
      </c>
      <c r="D2181">
        <f t="shared" si="104"/>
        <v>3.1212332543896659E-2</v>
      </c>
    </row>
    <row r="2182" spans="1:4" x14ac:dyDescent="0.2">
      <c r="A2182">
        <v>53.35</v>
      </c>
      <c r="B2182">
        <f t="shared" si="102"/>
        <v>0.57428872497366557</v>
      </c>
      <c r="C2182">
        <f t="shared" si="103"/>
        <v>0.60497418712767803</v>
      </c>
      <c r="D2182">
        <f t="shared" si="104"/>
        <v>3.0948897348954563E-2</v>
      </c>
    </row>
    <row r="2183" spans="1:4" x14ac:dyDescent="0.2">
      <c r="A2183">
        <v>53.36</v>
      </c>
      <c r="B2183">
        <f t="shared" si="102"/>
        <v>0.57455216016860766</v>
      </c>
      <c r="C2183">
        <f t="shared" si="103"/>
        <v>0.60541072313918065</v>
      </c>
      <c r="D2183">
        <f t="shared" si="104"/>
        <v>3.1121998165515086E-2</v>
      </c>
    </row>
    <row r="2184" spans="1:4" x14ac:dyDescent="0.2">
      <c r="A2184">
        <v>53.37</v>
      </c>
      <c r="B2184">
        <f t="shared" si="102"/>
        <v>0.57481559536354976</v>
      </c>
      <c r="C2184">
        <f t="shared" si="103"/>
        <v>0.60584712682404929</v>
      </c>
      <c r="D2184">
        <f t="shared" si="104"/>
        <v>3.1294966655441625E-2</v>
      </c>
    </row>
    <row r="2185" spans="1:4" x14ac:dyDescent="0.2">
      <c r="A2185">
        <v>53.39</v>
      </c>
      <c r="B2185">
        <f t="shared" si="102"/>
        <v>0.57507903055849185</v>
      </c>
      <c r="C2185">
        <f t="shared" si="103"/>
        <v>0.60671953513119448</v>
      </c>
      <c r="D2185">
        <f t="shared" si="104"/>
        <v>3.1903939767644718E-2</v>
      </c>
    </row>
    <row r="2186" spans="1:4" x14ac:dyDescent="0.2">
      <c r="A2186">
        <v>53.41</v>
      </c>
      <c r="B2186">
        <f t="shared" si="102"/>
        <v>0.57534246575343395</v>
      </c>
      <c r="C2186">
        <f t="shared" si="103"/>
        <v>0.60759140788874322</v>
      </c>
      <c r="D2186">
        <f t="shared" si="104"/>
        <v>3.2512377330251363E-2</v>
      </c>
    </row>
    <row r="2187" spans="1:4" x14ac:dyDescent="0.2">
      <c r="A2187">
        <v>53.41</v>
      </c>
      <c r="B2187">
        <f t="shared" si="102"/>
        <v>0.57560590094837605</v>
      </c>
      <c r="C2187">
        <f t="shared" si="103"/>
        <v>0.60759140788874322</v>
      </c>
      <c r="D2187">
        <f t="shared" si="104"/>
        <v>3.2248942135309266E-2</v>
      </c>
    </row>
    <row r="2188" spans="1:4" x14ac:dyDescent="0.2">
      <c r="A2188">
        <v>53.42</v>
      </c>
      <c r="B2188">
        <f t="shared" si="102"/>
        <v>0.57586933614331814</v>
      </c>
      <c r="C2188">
        <f t="shared" si="103"/>
        <v>0.60802714213850639</v>
      </c>
      <c r="D2188">
        <f t="shared" si="104"/>
        <v>3.2421241190130345E-2</v>
      </c>
    </row>
    <row r="2189" spans="1:4" x14ac:dyDescent="0.2">
      <c r="A2189">
        <v>53.44</v>
      </c>
      <c r="B2189">
        <f t="shared" si="102"/>
        <v>0.57613277133826024</v>
      </c>
      <c r="C2189">
        <f t="shared" si="103"/>
        <v>0.60889820378861681</v>
      </c>
      <c r="D2189">
        <f t="shared" si="104"/>
        <v>3.3028867645298665E-2</v>
      </c>
    </row>
    <row r="2190" spans="1:4" x14ac:dyDescent="0.2">
      <c r="A2190">
        <v>53.45</v>
      </c>
      <c r="B2190">
        <f t="shared" si="102"/>
        <v>0.57639620653320234</v>
      </c>
      <c r="C2190">
        <f t="shared" si="103"/>
        <v>0.60933353015393721</v>
      </c>
      <c r="D2190">
        <f t="shared" si="104"/>
        <v>3.3200758815676967E-2</v>
      </c>
    </row>
    <row r="2191" spans="1:4" x14ac:dyDescent="0.2">
      <c r="A2191">
        <v>53.45</v>
      </c>
      <c r="B2191">
        <f t="shared" si="102"/>
        <v>0.57665964172814443</v>
      </c>
      <c r="C2191">
        <f t="shared" si="103"/>
        <v>0.60933353015393721</v>
      </c>
      <c r="D2191">
        <f t="shared" si="104"/>
        <v>3.2937323620734871E-2</v>
      </c>
    </row>
    <row r="2192" spans="1:4" x14ac:dyDescent="0.2">
      <c r="A2192">
        <v>53.46</v>
      </c>
      <c r="B2192">
        <f t="shared" si="102"/>
        <v>0.57692307692308653</v>
      </c>
      <c r="C2192">
        <f t="shared" si="103"/>
        <v>0.60976871952360234</v>
      </c>
      <c r="D2192">
        <f t="shared" si="104"/>
        <v>3.3109077795457909E-2</v>
      </c>
    </row>
    <row r="2193" spans="1:4" x14ac:dyDescent="0.2">
      <c r="A2193">
        <v>53.46</v>
      </c>
      <c r="B2193">
        <f t="shared" si="102"/>
        <v>0.57718651211802863</v>
      </c>
      <c r="C2193">
        <f t="shared" si="103"/>
        <v>0.60976871952360234</v>
      </c>
      <c r="D2193">
        <f t="shared" si="104"/>
        <v>3.2845642600515812E-2</v>
      </c>
    </row>
    <row r="2194" spans="1:4" x14ac:dyDescent="0.2">
      <c r="A2194">
        <v>53.47</v>
      </c>
      <c r="B2194">
        <f t="shared" si="102"/>
        <v>0.57744994731297072</v>
      </c>
      <c r="C2194">
        <f t="shared" si="103"/>
        <v>0.61020377138138204</v>
      </c>
      <c r="D2194">
        <f t="shared" si="104"/>
        <v>3.3017259263353416E-2</v>
      </c>
    </row>
    <row r="2195" spans="1:4" x14ac:dyDescent="0.2">
      <c r="A2195">
        <v>53.47</v>
      </c>
      <c r="B2195">
        <f t="shared" si="102"/>
        <v>0.57771338250791282</v>
      </c>
      <c r="C2195">
        <f t="shared" si="103"/>
        <v>0.61020377138138204</v>
      </c>
      <c r="D2195">
        <f t="shared" si="104"/>
        <v>3.2753824068411319E-2</v>
      </c>
    </row>
    <row r="2196" spans="1:4" x14ac:dyDescent="0.2">
      <c r="A2196">
        <v>53.47</v>
      </c>
      <c r="B2196">
        <f t="shared" si="102"/>
        <v>0.57797681770285492</v>
      </c>
      <c r="C2196">
        <f t="shared" si="103"/>
        <v>0.61020377138138204</v>
      </c>
      <c r="D2196">
        <f t="shared" si="104"/>
        <v>3.2490388873469223E-2</v>
      </c>
    </row>
    <row r="2197" spans="1:4" x14ac:dyDescent="0.2">
      <c r="A2197">
        <v>53.47</v>
      </c>
      <c r="B2197">
        <f t="shared" si="102"/>
        <v>0.57824025289779701</v>
      </c>
      <c r="C2197">
        <f t="shared" si="103"/>
        <v>0.61020377138138204</v>
      </c>
      <c r="D2197">
        <f t="shared" si="104"/>
        <v>3.2226953678527126E-2</v>
      </c>
    </row>
    <row r="2198" spans="1:4" x14ac:dyDescent="0.2">
      <c r="A2198">
        <v>53.48</v>
      </c>
      <c r="B2198">
        <f t="shared" si="102"/>
        <v>0.57850368809273911</v>
      </c>
      <c r="C2198">
        <f t="shared" si="103"/>
        <v>0.61063868521156273</v>
      </c>
      <c r="D2198">
        <f t="shared" si="104"/>
        <v>3.2398432313765713E-2</v>
      </c>
    </row>
    <row r="2199" spans="1:4" x14ac:dyDescent="0.2">
      <c r="A2199">
        <v>53.49</v>
      </c>
      <c r="B2199">
        <f t="shared" si="102"/>
        <v>0.57876712328768121</v>
      </c>
      <c r="C2199">
        <f t="shared" si="103"/>
        <v>0.61107346049894917</v>
      </c>
      <c r="D2199">
        <f t="shared" si="104"/>
        <v>3.2569772406210062E-2</v>
      </c>
    </row>
    <row r="2200" spans="1:4" x14ac:dyDescent="0.2">
      <c r="A2200">
        <v>53.49</v>
      </c>
      <c r="B2200">
        <f t="shared" si="102"/>
        <v>0.5790305584826233</v>
      </c>
      <c r="C2200">
        <f t="shared" si="103"/>
        <v>0.61107346049894917</v>
      </c>
      <c r="D2200">
        <f t="shared" si="104"/>
        <v>3.2306337211267966E-2</v>
      </c>
    </row>
    <row r="2201" spans="1:4" x14ac:dyDescent="0.2">
      <c r="A2201">
        <v>53.5</v>
      </c>
      <c r="B2201">
        <f t="shared" si="102"/>
        <v>0.5792939936775654</v>
      </c>
      <c r="C2201">
        <f t="shared" si="103"/>
        <v>0.61150809672886597</v>
      </c>
      <c r="D2201">
        <f t="shared" si="104"/>
        <v>3.2477538246242665E-2</v>
      </c>
    </row>
    <row r="2202" spans="1:4" x14ac:dyDescent="0.2">
      <c r="A2202">
        <v>53.51</v>
      </c>
      <c r="B2202">
        <f t="shared" si="102"/>
        <v>0.5795574288725075</v>
      </c>
      <c r="C2202">
        <f t="shared" si="103"/>
        <v>0.61194259338716051</v>
      </c>
      <c r="D2202">
        <f t="shared" si="104"/>
        <v>3.2648599709595105E-2</v>
      </c>
    </row>
    <row r="2203" spans="1:4" x14ac:dyDescent="0.2">
      <c r="A2203">
        <v>53.52</v>
      </c>
      <c r="B2203">
        <f t="shared" si="102"/>
        <v>0.57982086406744959</v>
      </c>
      <c r="C2203">
        <f t="shared" si="103"/>
        <v>0.61237694996020386</v>
      </c>
      <c r="D2203">
        <f t="shared" si="104"/>
        <v>3.2819521087696368E-2</v>
      </c>
    </row>
    <row r="2204" spans="1:4" x14ac:dyDescent="0.2">
      <c r="A2204">
        <v>53.52</v>
      </c>
      <c r="B2204">
        <f t="shared" si="102"/>
        <v>0.58008429926239169</v>
      </c>
      <c r="C2204">
        <f t="shared" si="103"/>
        <v>0.61237694996020386</v>
      </c>
      <c r="D2204">
        <f t="shared" si="104"/>
        <v>3.2556085892754272E-2</v>
      </c>
    </row>
    <row r="2205" spans="1:4" x14ac:dyDescent="0.2">
      <c r="A2205">
        <v>53.53</v>
      </c>
      <c r="B2205">
        <f t="shared" si="102"/>
        <v>0.58034773445733379</v>
      </c>
      <c r="C2205">
        <f t="shared" si="103"/>
        <v>0.61281116593489271</v>
      </c>
      <c r="D2205">
        <f t="shared" si="104"/>
        <v>3.272686667250102E-2</v>
      </c>
    </row>
    <row r="2206" spans="1:4" x14ac:dyDescent="0.2">
      <c r="A2206">
        <v>53.54</v>
      </c>
      <c r="B2206">
        <f t="shared" si="102"/>
        <v>0.58061116965227588</v>
      </c>
      <c r="C2206">
        <f t="shared" si="103"/>
        <v>0.61324524079865139</v>
      </c>
      <c r="D2206">
        <f t="shared" si="104"/>
        <v>3.2897506341317606E-2</v>
      </c>
    </row>
    <row r="2207" spans="1:4" x14ac:dyDescent="0.2">
      <c r="A2207">
        <v>53.55</v>
      </c>
      <c r="B2207">
        <f t="shared" si="102"/>
        <v>0.58087460484721798</v>
      </c>
      <c r="C2207">
        <f t="shared" si="103"/>
        <v>0.61367917403943384</v>
      </c>
      <c r="D2207">
        <f t="shared" si="104"/>
        <v>3.3068004387157957E-2</v>
      </c>
    </row>
    <row r="2208" spans="1:4" x14ac:dyDescent="0.2">
      <c r="A2208">
        <v>53.55</v>
      </c>
      <c r="B2208">
        <f t="shared" si="102"/>
        <v>0.58113804004216008</v>
      </c>
      <c r="C2208">
        <f t="shared" si="103"/>
        <v>0.61367917403943384</v>
      </c>
      <c r="D2208">
        <f t="shared" si="104"/>
        <v>3.280456919221586E-2</v>
      </c>
    </row>
    <row r="2209" spans="1:4" x14ac:dyDescent="0.2">
      <c r="A2209">
        <v>53.58</v>
      </c>
      <c r="B2209">
        <f t="shared" si="102"/>
        <v>0.58140147523710217</v>
      </c>
      <c r="C2209">
        <f t="shared" si="103"/>
        <v>0.61498011891143911</v>
      </c>
      <c r="D2209">
        <f t="shared" si="104"/>
        <v>3.3842078869279035E-2</v>
      </c>
    </row>
    <row r="2210" spans="1:4" x14ac:dyDescent="0.2">
      <c r="A2210">
        <v>53.58</v>
      </c>
      <c r="B2210">
        <f t="shared" si="102"/>
        <v>0.58166491043204427</v>
      </c>
      <c r="C2210">
        <f t="shared" si="103"/>
        <v>0.61498011891143911</v>
      </c>
      <c r="D2210">
        <f t="shared" si="104"/>
        <v>3.3578643674336939E-2</v>
      </c>
    </row>
    <row r="2211" spans="1:4" x14ac:dyDescent="0.2">
      <c r="A2211">
        <v>53.59</v>
      </c>
      <c r="B2211">
        <f t="shared" si="102"/>
        <v>0.58192834562698637</v>
      </c>
      <c r="C2211">
        <f t="shared" si="103"/>
        <v>0.61541348055050427</v>
      </c>
      <c r="D2211">
        <f t="shared" si="104"/>
        <v>3.3748570118459997E-2</v>
      </c>
    </row>
    <row r="2212" spans="1:4" x14ac:dyDescent="0.2">
      <c r="A2212">
        <v>53.59</v>
      </c>
      <c r="B2212">
        <f t="shared" si="102"/>
        <v>0.58219178082192846</v>
      </c>
      <c r="C2212">
        <f t="shared" si="103"/>
        <v>0.61541348055050427</v>
      </c>
      <c r="D2212">
        <f t="shared" si="104"/>
        <v>3.3485134923517901E-2</v>
      </c>
    </row>
    <row r="2213" spans="1:4" x14ac:dyDescent="0.2">
      <c r="A2213">
        <v>53.6</v>
      </c>
      <c r="B2213">
        <f t="shared" si="102"/>
        <v>0.58245521601687056</v>
      </c>
      <c r="C2213">
        <f t="shared" si="103"/>
        <v>0.61584669801436509</v>
      </c>
      <c r="D2213">
        <f t="shared" si="104"/>
        <v>3.3654917192436629E-2</v>
      </c>
    </row>
    <row r="2214" spans="1:4" x14ac:dyDescent="0.2">
      <c r="A2214">
        <v>53.62</v>
      </c>
      <c r="B2214">
        <f t="shared" si="102"/>
        <v>0.58271865121181265</v>
      </c>
      <c r="C2214">
        <f t="shared" si="103"/>
        <v>0.61671269838168685</v>
      </c>
      <c r="D2214">
        <f t="shared" si="104"/>
        <v>3.4257482364816294E-2</v>
      </c>
    </row>
    <row r="2215" spans="1:4" x14ac:dyDescent="0.2">
      <c r="A2215">
        <v>53.62</v>
      </c>
      <c r="B2215">
        <f t="shared" si="102"/>
        <v>0.58298208640675475</v>
      </c>
      <c r="C2215">
        <f t="shared" si="103"/>
        <v>0.61671269838168685</v>
      </c>
      <c r="D2215">
        <f t="shared" si="104"/>
        <v>3.3994047169874198E-2</v>
      </c>
    </row>
    <row r="2216" spans="1:4" x14ac:dyDescent="0.2">
      <c r="A2216">
        <v>53.65</v>
      </c>
      <c r="B2216">
        <f t="shared" si="102"/>
        <v>0.58324552160169685</v>
      </c>
      <c r="C2216">
        <f t="shared" si="103"/>
        <v>0.61801060491548032</v>
      </c>
      <c r="D2216">
        <f t="shared" si="104"/>
        <v>3.502851850872557E-2</v>
      </c>
    </row>
    <row r="2217" spans="1:4" x14ac:dyDescent="0.2">
      <c r="A2217">
        <v>53.65</v>
      </c>
      <c r="B2217">
        <f t="shared" si="102"/>
        <v>0.58350895679663894</v>
      </c>
      <c r="C2217">
        <f t="shared" si="103"/>
        <v>0.61801060491548032</v>
      </c>
      <c r="D2217">
        <f t="shared" si="104"/>
        <v>3.4765083313783474E-2</v>
      </c>
    </row>
    <row r="2218" spans="1:4" x14ac:dyDescent="0.2">
      <c r="A2218">
        <v>53.66</v>
      </c>
      <c r="B2218">
        <f t="shared" si="102"/>
        <v>0.58377239199158104</v>
      </c>
      <c r="C2218">
        <f t="shared" si="103"/>
        <v>0.61844294666166666</v>
      </c>
      <c r="D2218">
        <f t="shared" si="104"/>
        <v>3.4933989865027715E-2</v>
      </c>
    </row>
    <row r="2219" spans="1:4" x14ac:dyDescent="0.2">
      <c r="A2219">
        <v>53.67</v>
      </c>
      <c r="B2219">
        <f t="shared" si="102"/>
        <v>0.58403582718652314</v>
      </c>
      <c r="C2219">
        <f t="shared" si="103"/>
        <v>0.61887514068226523</v>
      </c>
      <c r="D2219">
        <f t="shared" si="104"/>
        <v>3.5102748690684193E-2</v>
      </c>
    </row>
    <row r="2220" spans="1:4" x14ac:dyDescent="0.2">
      <c r="A2220">
        <v>53.69</v>
      </c>
      <c r="B2220">
        <f t="shared" si="102"/>
        <v>0.58429926238146523</v>
      </c>
      <c r="C2220">
        <f t="shared" si="103"/>
        <v>0.61973908352724516</v>
      </c>
      <c r="D2220">
        <f t="shared" si="104"/>
        <v>3.5703256340722023E-2</v>
      </c>
    </row>
    <row r="2221" spans="1:4" x14ac:dyDescent="0.2">
      <c r="A2221">
        <v>53.69</v>
      </c>
      <c r="B2221">
        <f t="shared" si="102"/>
        <v>0.58456269757640733</v>
      </c>
      <c r="C2221">
        <f t="shared" si="103"/>
        <v>0.61973908352724516</v>
      </c>
      <c r="D2221">
        <f t="shared" si="104"/>
        <v>3.5439821145779926E-2</v>
      </c>
    </row>
    <row r="2222" spans="1:4" x14ac:dyDescent="0.2">
      <c r="A2222">
        <v>53.7</v>
      </c>
      <c r="B2222">
        <f t="shared" si="102"/>
        <v>0.58482613277134943</v>
      </c>
      <c r="C2222">
        <f t="shared" si="103"/>
        <v>0.62017083134328832</v>
      </c>
      <c r="D2222">
        <f t="shared" si="104"/>
        <v>3.5608133766880989E-2</v>
      </c>
    </row>
    <row r="2223" spans="1:4" x14ac:dyDescent="0.2">
      <c r="A2223">
        <v>53.71</v>
      </c>
      <c r="B2223">
        <f t="shared" si="102"/>
        <v>0.58508956796629152</v>
      </c>
      <c r="C2223">
        <f t="shared" si="103"/>
        <v>0.62060242941706911</v>
      </c>
      <c r="D2223">
        <f t="shared" si="104"/>
        <v>3.5776296645719685E-2</v>
      </c>
    </row>
    <row r="2224" spans="1:4" x14ac:dyDescent="0.2">
      <c r="A2224">
        <v>53.72</v>
      </c>
      <c r="B2224">
        <f t="shared" si="102"/>
        <v>0.58535300316123362</v>
      </c>
      <c r="C2224">
        <f t="shared" si="103"/>
        <v>0.62103387724581383</v>
      </c>
      <c r="D2224">
        <f t="shared" si="104"/>
        <v>3.5944309279522302E-2</v>
      </c>
    </row>
    <row r="2225" spans="1:4" x14ac:dyDescent="0.2">
      <c r="A2225">
        <v>53.72</v>
      </c>
      <c r="B2225">
        <f t="shared" si="102"/>
        <v>0.58561643835617572</v>
      </c>
      <c r="C2225">
        <f t="shared" si="103"/>
        <v>0.62103387724581383</v>
      </c>
      <c r="D2225">
        <f t="shared" si="104"/>
        <v>3.5680874084580205E-2</v>
      </c>
    </row>
    <row r="2226" spans="1:4" x14ac:dyDescent="0.2">
      <c r="A2226">
        <v>53.72</v>
      </c>
      <c r="B2226">
        <f t="shared" si="102"/>
        <v>0.58587987355111781</v>
      </c>
      <c r="C2226">
        <f t="shared" si="103"/>
        <v>0.62103387724581383</v>
      </c>
      <c r="D2226">
        <f t="shared" si="104"/>
        <v>3.5417438889638109E-2</v>
      </c>
    </row>
    <row r="2227" spans="1:4" x14ac:dyDescent="0.2">
      <c r="A2227">
        <v>53.73</v>
      </c>
      <c r="B2227">
        <f t="shared" si="102"/>
        <v>0.58614330874605991</v>
      </c>
      <c r="C2227">
        <f t="shared" si="103"/>
        <v>0.62146517432730974</v>
      </c>
      <c r="D2227">
        <f t="shared" si="104"/>
        <v>3.558530077619193E-2</v>
      </c>
    </row>
    <row r="2228" spans="1:4" x14ac:dyDescent="0.2">
      <c r="A2228">
        <v>53.74</v>
      </c>
      <c r="B2228">
        <f t="shared" si="102"/>
        <v>0.58640674394100201</v>
      </c>
      <c r="C2228">
        <f t="shared" si="103"/>
        <v>0.62189632015990748</v>
      </c>
      <c r="D2228">
        <f t="shared" si="104"/>
        <v>3.5753011413847569E-2</v>
      </c>
    </row>
    <row r="2229" spans="1:4" x14ac:dyDescent="0.2">
      <c r="A2229">
        <v>53.74</v>
      </c>
      <c r="B2229">
        <f t="shared" si="102"/>
        <v>0.5866701791359441</v>
      </c>
      <c r="C2229">
        <f t="shared" si="103"/>
        <v>0.62189632015990748</v>
      </c>
      <c r="D2229">
        <f t="shared" si="104"/>
        <v>3.5489576218905472E-2</v>
      </c>
    </row>
    <row r="2230" spans="1:4" x14ac:dyDescent="0.2">
      <c r="A2230">
        <v>53.75</v>
      </c>
      <c r="B2230">
        <f t="shared" si="102"/>
        <v>0.5869336143308862</v>
      </c>
      <c r="C2230">
        <f t="shared" si="103"/>
        <v>0.62232731424252163</v>
      </c>
      <c r="D2230">
        <f t="shared" si="104"/>
        <v>3.5657135106577531E-2</v>
      </c>
    </row>
    <row r="2231" spans="1:4" x14ac:dyDescent="0.2">
      <c r="A2231">
        <v>53.76</v>
      </c>
      <c r="B2231">
        <f t="shared" si="102"/>
        <v>0.5871970495258283</v>
      </c>
      <c r="C2231">
        <f t="shared" si="103"/>
        <v>0.62275815607463381</v>
      </c>
      <c r="D2231">
        <f t="shared" si="104"/>
        <v>3.5824541743747607E-2</v>
      </c>
    </row>
    <row r="2232" spans="1:4" x14ac:dyDescent="0.2">
      <c r="A2232">
        <v>53.76</v>
      </c>
      <c r="B2232">
        <f t="shared" si="102"/>
        <v>0.58746048472077039</v>
      </c>
      <c r="C2232">
        <f t="shared" si="103"/>
        <v>0.62275815607463381</v>
      </c>
      <c r="D2232">
        <f t="shared" si="104"/>
        <v>3.556110654880551E-2</v>
      </c>
    </row>
    <row r="2233" spans="1:4" x14ac:dyDescent="0.2">
      <c r="A2233">
        <v>53.77</v>
      </c>
      <c r="B2233">
        <f t="shared" si="102"/>
        <v>0.58772391991571249</v>
      </c>
      <c r="C2233">
        <f t="shared" si="103"/>
        <v>0.62318884515629447</v>
      </c>
      <c r="D2233">
        <f t="shared" si="104"/>
        <v>3.5728360435524076E-2</v>
      </c>
    </row>
    <row r="2234" spans="1:4" x14ac:dyDescent="0.2">
      <c r="A2234">
        <v>53.79</v>
      </c>
      <c r="B2234">
        <f t="shared" si="102"/>
        <v>0.58798735511065459</v>
      </c>
      <c r="C2234">
        <f t="shared" si="103"/>
        <v>0.6240497630713101</v>
      </c>
      <c r="D2234">
        <f t="shared" si="104"/>
        <v>3.6325843155597615E-2</v>
      </c>
    </row>
    <row r="2235" spans="1:4" x14ac:dyDescent="0.2">
      <c r="A2235">
        <v>53.79</v>
      </c>
      <c r="B2235">
        <f t="shared" si="102"/>
        <v>0.58825079030559668</v>
      </c>
      <c r="C2235">
        <f t="shared" si="103"/>
        <v>0.6240497630713101</v>
      </c>
      <c r="D2235">
        <f t="shared" si="104"/>
        <v>3.6062407960655518E-2</v>
      </c>
    </row>
    <row r="2236" spans="1:4" x14ac:dyDescent="0.2">
      <c r="A2236">
        <v>53.8</v>
      </c>
      <c r="B2236">
        <f t="shared" si="102"/>
        <v>0.58851422550053878</v>
      </c>
      <c r="C2236">
        <f t="shared" si="103"/>
        <v>0.62447999090762174</v>
      </c>
      <c r="D2236">
        <f t="shared" si="104"/>
        <v>3.6229200602025058E-2</v>
      </c>
    </row>
    <row r="2237" spans="1:4" x14ac:dyDescent="0.2">
      <c r="A2237">
        <v>53.81</v>
      </c>
      <c r="B2237">
        <f t="shared" si="102"/>
        <v>0.58877766069548088</v>
      </c>
      <c r="C2237">
        <f t="shared" si="103"/>
        <v>0.62491006399939808</v>
      </c>
      <c r="D2237">
        <f t="shared" si="104"/>
        <v>3.6395838498859301E-2</v>
      </c>
    </row>
    <row r="2238" spans="1:4" x14ac:dyDescent="0.2">
      <c r="A2238">
        <v>53.83</v>
      </c>
      <c r="B2238">
        <f t="shared" si="102"/>
        <v>0.58904109589042297</v>
      </c>
      <c r="C2238">
        <f t="shared" si="103"/>
        <v>0.62576974396158813</v>
      </c>
      <c r="D2238">
        <f t="shared" si="104"/>
        <v>3.6992083266107256E-2</v>
      </c>
    </row>
    <row r="2239" spans="1:4" x14ac:dyDescent="0.2">
      <c r="A2239">
        <v>53.83</v>
      </c>
      <c r="B2239">
        <f t="shared" si="102"/>
        <v>0.58930453108536507</v>
      </c>
      <c r="C2239">
        <f t="shared" si="103"/>
        <v>0.62576974396158813</v>
      </c>
      <c r="D2239">
        <f t="shared" si="104"/>
        <v>3.672864807116516E-2</v>
      </c>
    </row>
    <row r="2240" spans="1:4" x14ac:dyDescent="0.2">
      <c r="A2240">
        <v>53.83</v>
      </c>
      <c r="B2240">
        <f t="shared" si="102"/>
        <v>0.58956796628030717</v>
      </c>
      <c r="C2240">
        <f t="shared" si="103"/>
        <v>0.62576974396158813</v>
      </c>
      <c r="D2240">
        <f t="shared" si="104"/>
        <v>3.6465212876223063E-2</v>
      </c>
    </row>
    <row r="2241" spans="1:4" x14ac:dyDescent="0.2">
      <c r="A2241">
        <v>53.83</v>
      </c>
      <c r="B2241">
        <f t="shared" si="102"/>
        <v>0.58983140147524926</v>
      </c>
      <c r="C2241">
        <f t="shared" si="103"/>
        <v>0.62576974396158813</v>
      </c>
      <c r="D2241">
        <f t="shared" si="104"/>
        <v>3.6201777681280967E-2</v>
      </c>
    </row>
    <row r="2242" spans="1:4" x14ac:dyDescent="0.2">
      <c r="A2242">
        <v>53.84</v>
      </c>
      <c r="B2242">
        <f t="shared" si="102"/>
        <v>0.59009483667019136</v>
      </c>
      <c r="C2242">
        <f t="shared" si="103"/>
        <v>0.62619934983957393</v>
      </c>
      <c r="D2242">
        <f t="shared" si="104"/>
        <v>3.6367948364324665E-2</v>
      </c>
    </row>
    <row r="2243" spans="1:4" x14ac:dyDescent="0.2">
      <c r="A2243">
        <v>53.84</v>
      </c>
      <c r="B2243">
        <f t="shared" si="102"/>
        <v>0.59035827186513345</v>
      </c>
      <c r="C2243">
        <f t="shared" si="103"/>
        <v>0.62619934983957393</v>
      </c>
      <c r="D2243">
        <f t="shared" si="104"/>
        <v>3.6104513169382568E-2</v>
      </c>
    </row>
    <row r="2244" spans="1:4" x14ac:dyDescent="0.2">
      <c r="A2244">
        <v>53.84</v>
      </c>
      <c r="B2244">
        <f t="shared" ref="B2244:B2307" si="105">B2243+1/3796</f>
        <v>0.59062170706007555</v>
      </c>
      <c r="C2244">
        <f t="shared" ref="C2244:C2307" si="106">_xlfn.NORM.DIST(A2244,G$3,G$4,1)</f>
        <v>0.62619934983957393</v>
      </c>
      <c r="D2244">
        <f t="shared" ref="D2244:D2307" si="107">MAX(ABS(B2244-C2244),ABS(B2243-C2244))</f>
        <v>3.5841077974440472E-2</v>
      </c>
    </row>
    <row r="2245" spans="1:4" x14ac:dyDescent="0.2">
      <c r="A2245">
        <v>53.85</v>
      </c>
      <c r="B2245">
        <f t="shared" si="105"/>
        <v>0.59088514225501765</v>
      </c>
      <c r="C2245">
        <f t="shared" si="106"/>
        <v>0.62662879898816892</v>
      </c>
      <c r="D2245">
        <f t="shared" si="107"/>
        <v>3.6007091928093371E-2</v>
      </c>
    </row>
    <row r="2246" spans="1:4" x14ac:dyDescent="0.2">
      <c r="A2246">
        <v>53.85</v>
      </c>
      <c r="B2246">
        <f t="shared" si="105"/>
        <v>0.59114857744995974</v>
      </c>
      <c r="C2246">
        <f t="shared" si="106"/>
        <v>0.62662879898816892</v>
      </c>
      <c r="D2246">
        <f t="shared" si="107"/>
        <v>3.5743656733151274E-2</v>
      </c>
    </row>
    <row r="2247" spans="1:4" x14ac:dyDescent="0.2">
      <c r="A2247">
        <v>53.86</v>
      </c>
      <c r="B2247">
        <f t="shared" si="105"/>
        <v>0.59141201264490184</v>
      </c>
      <c r="C2247">
        <f t="shared" si="106"/>
        <v>0.62705809091261477</v>
      </c>
      <c r="D2247">
        <f t="shared" si="107"/>
        <v>3.5909513462655029E-2</v>
      </c>
    </row>
    <row r="2248" spans="1:4" x14ac:dyDescent="0.2">
      <c r="A2248">
        <v>53.87</v>
      </c>
      <c r="B2248">
        <f t="shared" si="105"/>
        <v>0.59167544783984394</v>
      </c>
      <c r="C2248">
        <f t="shared" si="106"/>
        <v>0.627487225118738</v>
      </c>
      <c r="D2248">
        <f t="shared" si="107"/>
        <v>3.607521247383616E-2</v>
      </c>
    </row>
    <row r="2249" spans="1:4" x14ac:dyDescent="0.2">
      <c r="A2249">
        <v>53.87</v>
      </c>
      <c r="B2249">
        <f t="shared" si="105"/>
        <v>0.59193888303478603</v>
      </c>
      <c r="C2249">
        <f t="shared" si="106"/>
        <v>0.627487225118738</v>
      </c>
      <c r="D2249">
        <f t="shared" si="107"/>
        <v>3.5811777278894064E-2</v>
      </c>
    </row>
    <row r="2250" spans="1:4" x14ac:dyDescent="0.2">
      <c r="A2250">
        <v>53.88</v>
      </c>
      <c r="B2250">
        <f t="shared" si="105"/>
        <v>0.59220231822972813</v>
      </c>
      <c r="C2250">
        <f t="shared" si="106"/>
        <v>0.62791620111295265</v>
      </c>
      <c r="D2250">
        <f t="shared" si="107"/>
        <v>3.597731807816662E-2</v>
      </c>
    </row>
    <row r="2251" spans="1:4" x14ac:dyDescent="0.2">
      <c r="A2251">
        <v>53.88</v>
      </c>
      <c r="B2251">
        <f t="shared" si="105"/>
        <v>0.59246575342467023</v>
      </c>
      <c r="C2251">
        <f t="shared" si="106"/>
        <v>0.62791620111295265</v>
      </c>
      <c r="D2251">
        <f t="shared" si="107"/>
        <v>3.5713882883224524E-2</v>
      </c>
    </row>
    <row r="2252" spans="1:4" x14ac:dyDescent="0.2">
      <c r="A2252">
        <v>53.9</v>
      </c>
      <c r="B2252">
        <f t="shared" si="105"/>
        <v>0.59272918861961232</v>
      </c>
      <c r="C2252">
        <f t="shared" si="106"/>
        <v>0.6287736764942542</v>
      </c>
      <c r="D2252">
        <f t="shared" si="107"/>
        <v>3.6307923069583969E-2</v>
      </c>
    </row>
    <row r="2253" spans="1:4" x14ac:dyDescent="0.2">
      <c r="A2253">
        <v>53.9</v>
      </c>
      <c r="B2253">
        <f t="shared" si="105"/>
        <v>0.59299262381455442</v>
      </c>
      <c r="C2253">
        <f t="shared" si="106"/>
        <v>0.6287736764942542</v>
      </c>
      <c r="D2253">
        <f t="shared" si="107"/>
        <v>3.6044487874641873E-2</v>
      </c>
    </row>
    <row r="2254" spans="1:4" x14ac:dyDescent="0.2">
      <c r="A2254">
        <v>53.91</v>
      </c>
      <c r="B2254">
        <f t="shared" si="105"/>
        <v>0.59325605900949652</v>
      </c>
      <c r="C2254">
        <f t="shared" si="106"/>
        <v>0.62920217489711883</v>
      </c>
      <c r="D2254">
        <f t="shared" si="107"/>
        <v>3.6209551082564406E-2</v>
      </c>
    </row>
    <row r="2255" spans="1:4" x14ac:dyDescent="0.2">
      <c r="A2255">
        <v>53.91</v>
      </c>
      <c r="B2255">
        <f t="shared" si="105"/>
        <v>0.59351949420443861</v>
      </c>
      <c r="C2255">
        <f t="shared" si="106"/>
        <v>0.62920217489711883</v>
      </c>
      <c r="D2255">
        <f t="shared" si="107"/>
        <v>3.594611588762231E-2</v>
      </c>
    </row>
    <row r="2256" spans="1:4" x14ac:dyDescent="0.2">
      <c r="A2256">
        <v>53.92</v>
      </c>
      <c r="B2256">
        <f t="shared" si="105"/>
        <v>0.59378292939938071</v>
      </c>
      <c r="C2256">
        <f t="shared" si="106"/>
        <v>0.62963051311963336</v>
      </c>
      <c r="D2256">
        <f t="shared" si="107"/>
        <v>3.6111018915194748E-2</v>
      </c>
    </row>
    <row r="2257" spans="1:4" x14ac:dyDescent="0.2">
      <c r="A2257">
        <v>53.92</v>
      </c>
      <c r="B2257">
        <f t="shared" si="105"/>
        <v>0.59404636459432281</v>
      </c>
      <c r="C2257">
        <f t="shared" si="106"/>
        <v>0.62963051311963336</v>
      </c>
      <c r="D2257">
        <f t="shared" si="107"/>
        <v>3.5847583720252651E-2</v>
      </c>
    </row>
    <row r="2258" spans="1:4" x14ac:dyDescent="0.2">
      <c r="A2258">
        <v>53.93</v>
      </c>
      <c r="B2258">
        <f t="shared" si="105"/>
        <v>0.5943097997892649</v>
      </c>
      <c r="C2258">
        <f t="shared" si="106"/>
        <v>0.63005869067117104</v>
      </c>
      <c r="D2258">
        <f t="shared" si="107"/>
        <v>3.6012326076848233E-2</v>
      </c>
    </row>
    <row r="2259" spans="1:4" x14ac:dyDescent="0.2">
      <c r="A2259">
        <v>53.94</v>
      </c>
      <c r="B2259">
        <f t="shared" si="105"/>
        <v>0.594573234984207</v>
      </c>
      <c r="C2259">
        <f t="shared" si="106"/>
        <v>0.6304867070617034</v>
      </c>
      <c r="D2259">
        <f t="shared" si="107"/>
        <v>3.6176907272438497E-2</v>
      </c>
    </row>
    <row r="2260" spans="1:4" x14ac:dyDescent="0.2">
      <c r="A2260">
        <v>53.94</v>
      </c>
      <c r="B2260">
        <f t="shared" si="105"/>
        <v>0.5948366701791491</v>
      </c>
      <c r="C2260">
        <f t="shared" si="106"/>
        <v>0.6304867070617034</v>
      </c>
      <c r="D2260">
        <f t="shared" si="107"/>
        <v>3.59134720774964E-2</v>
      </c>
    </row>
    <row r="2261" spans="1:4" x14ac:dyDescent="0.2">
      <c r="A2261">
        <v>53.94</v>
      </c>
      <c r="B2261">
        <f t="shared" si="105"/>
        <v>0.59510010537409119</v>
      </c>
      <c r="C2261">
        <f t="shared" si="106"/>
        <v>0.6304867070617034</v>
      </c>
      <c r="D2261">
        <f t="shared" si="107"/>
        <v>3.5650036882554303E-2</v>
      </c>
    </row>
    <row r="2262" spans="1:4" x14ac:dyDescent="0.2">
      <c r="A2262">
        <v>53.95</v>
      </c>
      <c r="B2262">
        <f t="shared" si="105"/>
        <v>0.59536354056903329</v>
      </c>
      <c r="C2262">
        <f t="shared" si="106"/>
        <v>0.6309145618018005</v>
      </c>
      <c r="D2262">
        <f t="shared" si="107"/>
        <v>3.5814456427709307E-2</v>
      </c>
    </row>
    <row r="2263" spans="1:4" x14ac:dyDescent="0.2">
      <c r="A2263">
        <v>53.96</v>
      </c>
      <c r="B2263">
        <f t="shared" si="105"/>
        <v>0.59562697576397539</v>
      </c>
      <c r="C2263">
        <f t="shared" si="106"/>
        <v>0.63134225440263225</v>
      </c>
      <c r="D2263">
        <f t="shared" si="107"/>
        <v>3.5978713833598963E-2</v>
      </c>
    </row>
    <row r="2264" spans="1:4" x14ac:dyDescent="0.2">
      <c r="A2264">
        <v>53.97</v>
      </c>
      <c r="B2264">
        <f t="shared" si="105"/>
        <v>0.59589041095891748</v>
      </c>
      <c r="C2264">
        <f t="shared" si="106"/>
        <v>0.6317697843759712</v>
      </c>
      <c r="D2264">
        <f t="shared" si="107"/>
        <v>3.6142808611995814E-2</v>
      </c>
    </row>
    <row r="2265" spans="1:4" x14ac:dyDescent="0.2">
      <c r="A2265">
        <v>53.98</v>
      </c>
      <c r="B2265">
        <f t="shared" si="105"/>
        <v>0.59615384615385958</v>
      </c>
      <c r="C2265">
        <f t="shared" si="106"/>
        <v>0.63219715123419351</v>
      </c>
      <c r="D2265">
        <f t="shared" si="107"/>
        <v>3.6306740275276028E-2</v>
      </c>
    </row>
    <row r="2266" spans="1:4" x14ac:dyDescent="0.2">
      <c r="A2266">
        <v>53.99</v>
      </c>
      <c r="B2266">
        <f t="shared" si="105"/>
        <v>0.59641728134880168</v>
      </c>
      <c r="C2266">
        <f t="shared" si="106"/>
        <v>0.63262435449028109</v>
      </c>
      <c r="D2266">
        <f t="shared" si="107"/>
        <v>3.6470508336421514E-2</v>
      </c>
    </row>
    <row r="2267" spans="1:4" x14ac:dyDescent="0.2">
      <c r="A2267">
        <v>53.99</v>
      </c>
      <c r="B2267">
        <f t="shared" si="105"/>
        <v>0.59668071654374377</v>
      </c>
      <c r="C2267">
        <f t="shared" si="106"/>
        <v>0.63262435449028109</v>
      </c>
      <c r="D2267">
        <f t="shared" si="107"/>
        <v>3.6207073141479418E-2</v>
      </c>
    </row>
    <row r="2268" spans="1:4" x14ac:dyDescent="0.2">
      <c r="A2268">
        <v>54.01</v>
      </c>
      <c r="B2268">
        <f t="shared" si="105"/>
        <v>0.59694415173868587</v>
      </c>
      <c r="C2268">
        <f t="shared" si="106"/>
        <v>0.63347826825101372</v>
      </c>
      <c r="D2268">
        <f t="shared" si="107"/>
        <v>3.6797551707269949E-2</v>
      </c>
    </row>
    <row r="2269" spans="1:4" x14ac:dyDescent="0.2">
      <c r="A2269">
        <v>54.01</v>
      </c>
      <c r="B2269">
        <f t="shared" si="105"/>
        <v>0.59720758693362797</v>
      </c>
      <c r="C2269">
        <f t="shared" si="106"/>
        <v>0.63347826825101372</v>
      </c>
      <c r="D2269">
        <f t="shared" si="107"/>
        <v>3.6534116512327852E-2</v>
      </c>
    </row>
    <row r="2270" spans="1:4" x14ac:dyDescent="0.2">
      <c r="A2270">
        <v>54.02</v>
      </c>
      <c r="B2270">
        <f t="shared" si="105"/>
        <v>0.59747102212857006</v>
      </c>
      <c r="C2270">
        <f t="shared" si="106"/>
        <v>0.63390497778466404</v>
      </c>
      <c r="D2270">
        <f t="shared" si="107"/>
        <v>3.6697390851036071E-2</v>
      </c>
    </row>
    <row r="2271" spans="1:4" x14ac:dyDescent="0.2">
      <c r="A2271">
        <v>54.03</v>
      </c>
      <c r="B2271">
        <f t="shared" si="105"/>
        <v>0.59773445732351216</v>
      </c>
      <c r="C2271">
        <f t="shared" si="106"/>
        <v>0.63433152177419205</v>
      </c>
      <c r="D2271">
        <f t="shared" si="107"/>
        <v>3.6860499645621991E-2</v>
      </c>
    </row>
    <row r="2272" spans="1:4" x14ac:dyDescent="0.2">
      <c r="A2272">
        <v>54.03</v>
      </c>
      <c r="B2272">
        <f t="shared" si="105"/>
        <v>0.59799789251845425</v>
      </c>
      <c r="C2272">
        <f t="shared" si="106"/>
        <v>0.63433152177419205</v>
      </c>
      <c r="D2272">
        <f t="shared" si="107"/>
        <v>3.6597064450679895E-2</v>
      </c>
    </row>
    <row r="2273" spans="1:4" x14ac:dyDescent="0.2">
      <c r="A2273">
        <v>54.04</v>
      </c>
      <c r="B2273">
        <f t="shared" si="105"/>
        <v>0.59826132771339635</v>
      </c>
      <c r="C2273">
        <f t="shared" si="106"/>
        <v>0.63475789973563113</v>
      </c>
      <c r="D2273">
        <f t="shared" si="107"/>
        <v>3.6760007217176871E-2</v>
      </c>
    </row>
    <row r="2274" spans="1:4" x14ac:dyDescent="0.2">
      <c r="A2274">
        <v>54.04</v>
      </c>
      <c r="B2274">
        <f t="shared" si="105"/>
        <v>0.59852476290833845</v>
      </c>
      <c r="C2274">
        <f t="shared" si="106"/>
        <v>0.63475789973563113</v>
      </c>
      <c r="D2274">
        <f t="shared" si="107"/>
        <v>3.6496572022234774E-2</v>
      </c>
    </row>
    <row r="2275" spans="1:4" x14ac:dyDescent="0.2">
      <c r="A2275">
        <v>54.05</v>
      </c>
      <c r="B2275">
        <f t="shared" si="105"/>
        <v>0.59878819810328054</v>
      </c>
      <c r="C2275">
        <f t="shared" si="106"/>
        <v>0.63518411118562956</v>
      </c>
      <c r="D2275">
        <f t="shared" si="107"/>
        <v>3.6659348277291115E-2</v>
      </c>
    </row>
    <row r="2276" spans="1:4" x14ac:dyDescent="0.2">
      <c r="A2276">
        <v>54.05</v>
      </c>
      <c r="B2276">
        <f t="shared" si="105"/>
        <v>0.59905163329822264</v>
      </c>
      <c r="C2276">
        <f t="shared" si="106"/>
        <v>0.63518411118562956</v>
      </c>
      <c r="D2276">
        <f t="shared" si="107"/>
        <v>3.6395913082349018E-2</v>
      </c>
    </row>
    <row r="2277" spans="1:4" x14ac:dyDescent="0.2">
      <c r="A2277">
        <v>54.06</v>
      </c>
      <c r="B2277">
        <f t="shared" si="105"/>
        <v>0.59931506849316474</v>
      </c>
      <c r="C2277">
        <f t="shared" si="106"/>
        <v>0.63561015564145307</v>
      </c>
      <c r="D2277">
        <f t="shared" si="107"/>
        <v>3.6558522343230426E-2</v>
      </c>
    </row>
    <row r="2278" spans="1:4" x14ac:dyDescent="0.2">
      <c r="A2278">
        <v>54.07</v>
      </c>
      <c r="B2278">
        <f t="shared" si="105"/>
        <v>0.59957850368810683</v>
      </c>
      <c r="C2278">
        <f t="shared" si="106"/>
        <v>0.63603603262098463</v>
      </c>
      <c r="D2278">
        <f t="shared" si="107"/>
        <v>3.6720964127819888E-2</v>
      </c>
    </row>
    <row r="2279" spans="1:4" x14ac:dyDescent="0.2">
      <c r="A2279">
        <v>54.07</v>
      </c>
      <c r="B2279">
        <f t="shared" si="105"/>
        <v>0.59984193888304893</v>
      </c>
      <c r="C2279">
        <f t="shared" si="106"/>
        <v>0.63603603262098463</v>
      </c>
      <c r="D2279">
        <f t="shared" si="107"/>
        <v>3.6457528932877792E-2</v>
      </c>
    </row>
    <row r="2280" spans="1:4" x14ac:dyDescent="0.2">
      <c r="A2280">
        <v>54.07</v>
      </c>
      <c r="B2280">
        <f t="shared" si="105"/>
        <v>0.60010537407799103</v>
      </c>
      <c r="C2280">
        <f t="shared" si="106"/>
        <v>0.63603603262098463</v>
      </c>
      <c r="D2280">
        <f t="shared" si="107"/>
        <v>3.6194093737935695E-2</v>
      </c>
    </row>
    <row r="2281" spans="1:4" x14ac:dyDescent="0.2">
      <c r="A2281">
        <v>54.08</v>
      </c>
      <c r="B2281">
        <f t="shared" si="105"/>
        <v>0.60036880927293312</v>
      </c>
      <c r="C2281">
        <f t="shared" si="106"/>
        <v>0.63646174164272817</v>
      </c>
      <c r="D2281">
        <f t="shared" si="107"/>
        <v>3.6356367564737146E-2</v>
      </c>
    </row>
    <row r="2282" spans="1:4" x14ac:dyDescent="0.2">
      <c r="A2282">
        <v>54.09</v>
      </c>
      <c r="B2282">
        <f t="shared" si="105"/>
        <v>0.60063224446787522</v>
      </c>
      <c r="C2282">
        <f t="shared" si="106"/>
        <v>0.63688728222580948</v>
      </c>
      <c r="D2282">
        <f t="shared" si="107"/>
        <v>3.6518472952876357E-2</v>
      </c>
    </row>
    <row r="2283" spans="1:4" x14ac:dyDescent="0.2">
      <c r="A2283">
        <v>54.1</v>
      </c>
      <c r="B2283">
        <f t="shared" si="105"/>
        <v>0.60089567966281732</v>
      </c>
      <c r="C2283">
        <f t="shared" si="106"/>
        <v>0.63731265388997671</v>
      </c>
      <c r="D2283">
        <f t="shared" si="107"/>
        <v>3.668040942210149E-2</v>
      </c>
    </row>
    <row r="2284" spans="1:4" x14ac:dyDescent="0.2">
      <c r="A2284">
        <v>54.11</v>
      </c>
      <c r="B2284">
        <f t="shared" si="105"/>
        <v>0.60115911485775941</v>
      </c>
      <c r="C2284">
        <f t="shared" si="106"/>
        <v>0.63773785615560374</v>
      </c>
      <c r="D2284">
        <f t="shared" si="107"/>
        <v>3.6842176492786427E-2</v>
      </c>
    </row>
    <row r="2285" spans="1:4" x14ac:dyDescent="0.2">
      <c r="A2285">
        <v>54.12</v>
      </c>
      <c r="B2285">
        <f t="shared" si="105"/>
        <v>0.60142255005270151</v>
      </c>
      <c r="C2285">
        <f t="shared" si="106"/>
        <v>0.63816288854369074</v>
      </c>
      <c r="D2285">
        <f t="shared" si="107"/>
        <v>3.7003773685931329E-2</v>
      </c>
    </row>
    <row r="2286" spans="1:4" x14ac:dyDescent="0.2">
      <c r="A2286">
        <v>54.12</v>
      </c>
      <c r="B2286">
        <f t="shared" si="105"/>
        <v>0.60168598524764361</v>
      </c>
      <c r="C2286">
        <f t="shared" si="106"/>
        <v>0.63816288854369074</v>
      </c>
      <c r="D2286">
        <f t="shared" si="107"/>
        <v>3.6740338490989233E-2</v>
      </c>
    </row>
    <row r="2287" spans="1:4" x14ac:dyDescent="0.2">
      <c r="A2287">
        <v>54.15</v>
      </c>
      <c r="B2287">
        <f t="shared" si="105"/>
        <v>0.6019494204425857</v>
      </c>
      <c r="C2287">
        <f t="shared" si="106"/>
        <v>0.63943696166214459</v>
      </c>
      <c r="D2287">
        <f t="shared" si="107"/>
        <v>3.7750976414500981E-2</v>
      </c>
    </row>
    <row r="2288" spans="1:4" x14ac:dyDescent="0.2">
      <c r="A2288">
        <v>54.16</v>
      </c>
      <c r="B2288">
        <f t="shared" si="105"/>
        <v>0.6022128556375278</v>
      </c>
      <c r="C2288">
        <f t="shared" si="106"/>
        <v>0.63986130976265887</v>
      </c>
      <c r="D2288">
        <f t="shared" si="107"/>
        <v>3.7911889320073167E-2</v>
      </c>
    </row>
    <row r="2289" spans="1:4" x14ac:dyDescent="0.2">
      <c r="A2289">
        <v>54.16</v>
      </c>
      <c r="B2289">
        <f t="shared" si="105"/>
        <v>0.6024762908324699</v>
      </c>
      <c r="C2289">
        <f t="shared" si="106"/>
        <v>0.63986130976265887</v>
      </c>
      <c r="D2289">
        <f t="shared" si="107"/>
        <v>3.764845412513107E-2</v>
      </c>
    </row>
    <row r="2290" spans="1:4" x14ac:dyDescent="0.2">
      <c r="A2290">
        <v>54.17</v>
      </c>
      <c r="B2290">
        <f t="shared" si="105"/>
        <v>0.60273972602741199</v>
      </c>
      <c r="C2290">
        <f t="shared" si="106"/>
        <v>0.64028548560008769</v>
      </c>
      <c r="D2290">
        <f t="shared" si="107"/>
        <v>3.7809194767617793E-2</v>
      </c>
    </row>
    <row r="2291" spans="1:4" x14ac:dyDescent="0.2">
      <c r="A2291">
        <v>54.17</v>
      </c>
      <c r="B2291">
        <f t="shared" si="105"/>
        <v>0.60300316122235409</v>
      </c>
      <c r="C2291">
        <f t="shared" si="106"/>
        <v>0.64028548560008769</v>
      </c>
      <c r="D2291">
        <f t="shared" si="107"/>
        <v>3.7545759572675697E-2</v>
      </c>
    </row>
    <row r="2292" spans="1:4" x14ac:dyDescent="0.2">
      <c r="A2292">
        <v>54.17</v>
      </c>
      <c r="B2292">
        <f t="shared" si="105"/>
        <v>0.60326659641729619</v>
      </c>
      <c r="C2292">
        <f t="shared" si="106"/>
        <v>0.64028548560008769</v>
      </c>
      <c r="D2292">
        <f t="shared" si="107"/>
        <v>3.72823243777336E-2</v>
      </c>
    </row>
    <row r="2293" spans="1:4" x14ac:dyDescent="0.2">
      <c r="A2293">
        <v>54.19</v>
      </c>
      <c r="B2293">
        <f t="shared" si="105"/>
        <v>0.60353003161223828</v>
      </c>
      <c r="C2293">
        <f t="shared" si="106"/>
        <v>0.64113331858549449</v>
      </c>
      <c r="D2293">
        <f t="shared" si="107"/>
        <v>3.7866722168198308E-2</v>
      </c>
    </row>
    <row r="2294" spans="1:4" x14ac:dyDescent="0.2">
      <c r="A2294">
        <v>54.2</v>
      </c>
      <c r="B2294">
        <f t="shared" si="105"/>
        <v>0.60379346680718038</v>
      </c>
      <c r="C2294">
        <f t="shared" si="106"/>
        <v>0.64155697478497276</v>
      </c>
      <c r="D2294">
        <f t="shared" si="107"/>
        <v>3.8026943172734473E-2</v>
      </c>
    </row>
    <row r="2295" spans="1:4" x14ac:dyDescent="0.2">
      <c r="A2295">
        <v>54.2</v>
      </c>
      <c r="B2295">
        <f t="shared" si="105"/>
        <v>0.60405690200212248</v>
      </c>
      <c r="C2295">
        <f t="shared" si="106"/>
        <v>0.64155697478497276</v>
      </c>
      <c r="D2295">
        <f t="shared" si="107"/>
        <v>3.7763507977792377E-2</v>
      </c>
    </row>
    <row r="2296" spans="1:4" x14ac:dyDescent="0.2">
      <c r="A2296">
        <v>54.21</v>
      </c>
      <c r="B2296">
        <f t="shared" si="105"/>
        <v>0.60432033719706457</v>
      </c>
      <c r="C2296">
        <f t="shared" si="106"/>
        <v>0.64198045682436711</v>
      </c>
      <c r="D2296">
        <f t="shared" si="107"/>
        <v>3.7923554822244632E-2</v>
      </c>
    </row>
    <row r="2297" spans="1:4" x14ac:dyDescent="0.2">
      <c r="A2297">
        <v>54.21</v>
      </c>
      <c r="B2297">
        <f t="shared" si="105"/>
        <v>0.60458377239200667</v>
      </c>
      <c r="C2297">
        <f t="shared" si="106"/>
        <v>0.64198045682436711</v>
      </c>
      <c r="D2297">
        <f t="shared" si="107"/>
        <v>3.7660119627302535E-2</v>
      </c>
    </row>
    <row r="2298" spans="1:4" x14ac:dyDescent="0.2">
      <c r="A2298">
        <v>54.22</v>
      </c>
      <c r="B2298">
        <f t="shared" si="105"/>
        <v>0.60484720758694877</v>
      </c>
      <c r="C2298">
        <f t="shared" si="106"/>
        <v>0.64240376423103018</v>
      </c>
      <c r="D2298">
        <f t="shared" si="107"/>
        <v>3.7819991839023515E-2</v>
      </c>
    </row>
    <row r="2299" spans="1:4" x14ac:dyDescent="0.2">
      <c r="A2299">
        <v>54.23</v>
      </c>
      <c r="B2299">
        <f t="shared" si="105"/>
        <v>0.60511064278189086</v>
      </c>
      <c r="C2299">
        <f t="shared" si="106"/>
        <v>0.64282689653295821</v>
      </c>
      <c r="D2299">
        <f t="shared" si="107"/>
        <v>3.7979688946009449E-2</v>
      </c>
    </row>
    <row r="2300" spans="1:4" x14ac:dyDescent="0.2">
      <c r="A2300">
        <v>54.23</v>
      </c>
      <c r="B2300">
        <f t="shared" si="105"/>
        <v>0.60537407797683296</v>
      </c>
      <c r="C2300">
        <f t="shared" si="106"/>
        <v>0.64282689653295821</v>
      </c>
      <c r="D2300">
        <f t="shared" si="107"/>
        <v>3.7716253751067352E-2</v>
      </c>
    </row>
    <row r="2301" spans="1:4" x14ac:dyDescent="0.2">
      <c r="A2301">
        <v>54.24</v>
      </c>
      <c r="B2301">
        <f t="shared" si="105"/>
        <v>0.60563751317177505</v>
      </c>
      <c r="C2301">
        <f t="shared" si="106"/>
        <v>0.64324985325879314</v>
      </c>
      <c r="D2301">
        <f t="shared" si="107"/>
        <v>3.7875775281960178E-2</v>
      </c>
    </row>
    <row r="2302" spans="1:4" x14ac:dyDescent="0.2">
      <c r="A2302">
        <v>54.24</v>
      </c>
      <c r="B2302">
        <f t="shared" si="105"/>
        <v>0.60590094836671715</v>
      </c>
      <c r="C2302">
        <f t="shared" si="106"/>
        <v>0.64324985325879314</v>
      </c>
      <c r="D2302">
        <f t="shared" si="107"/>
        <v>3.7612340087018081E-2</v>
      </c>
    </row>
    <row r="2303" spans="1:4" x14ac:dyDescent="0.2">
      <c r="A2303">
        <v>54.24</v>
      </c>
      <c r="B2303">
        <f t="shared" si="105"/>
        <v>0.60616438356165925</v>
      </c>
      <c r="C2303">
        <f t="shared" si="106"/>
        <v>0.64324985325879314</v>
      </c>
      <c r="D2303">
        <f t="shared" si="107"/>
        <v>3.7348904892075985E-2</v>
      </c>
    </row>
    <row r="2304" spans="1:4" x14ac:dyDescent="0.2">
      <c r="A2304">
        <v>54.25</v>
      </c>
      <c r="B2304">
        <f t="shared" si="105"/>
        <v>0.60642781875660134</v>
      </c>
      <c r="C2304">
        <f t="shared" si="106"/>
        <v>0.64367263393782315</v>
      </c>
      <c r="D2304">
        <f t="shared" si="107"/>
        <v>3.7508250376163899E-2</v>
      </c>
    </row>
    <row r="2305" spans="1:4" x14ac:dyDescent="0.2">
      <c r="A2305">
        <v>54.25</v>
      </c>
      <c r="B2305">
        <f t="shared" si="105"/>
        <v>0.60669125395154344</v>
      </c>
      <c r="C2305">
        <f t="shared" si="106"/>
        <v>0.64367263393782315</v>
      </c>
      <c r="D2305">
        <f t="shared" si="107"/>
        <v>3.7244815181221802E-2</v>
      </c>
    </row>
    <row r="2306" spans="1:4" x14ac:dyDescent="0.2">
      <c r="A2306">
        <v>54.25</v>
      </c>
      <c r="B2306">
        <f t="shared" si="105"/>
        <v>0.60695468914648554</v>
      </c>
      <c r="C2306">
        <f t="shared" si="106"/>
        <v>0.64367263393782315</v>
      </c>
      <c r="D2306">
        <f t="shared" si="107"/>
        <v>3.6981379986279705E-2</v>
      </c>
    </row>
    <row r="2307" spans="1:4" x14ac:dyDescent="0.2">
      <c r="A2307">
        <v>54.26</v>
      </c>
      <c r="B2307">
        <f t="shared" si="105"/>
        <v>0.60721812434142763</v>
      </c>
      <c r="C2307">
        <f t="shared" si="106"/>
        <v>0.64409523809998559</v>
      </c>
      <c r="D2307">
        <f t="shared" si="107"/>
        <v>3.7140548953500052E-2</v>
      </c>
    </row>
    <row r="2308" spans="1:4" x14ac:dyDescent="0.2">
      <c r="A2308">
        <v>54.26</v>
      </c>
      <c r="B2308">
        <f t="shared" ref="B2308:B2371" si="108">B2307+1/3796</f>
        <v>0.60748155953636973</v>
      </c>
      <c r="C2308">
        <f t="shared" ref="C2308:C2371" si="109">_xlfn.NORM.DIST(A2308,G$3,G$4,1)</f>
        <v>0.64409523809998559</v>
      </c>
      <c r="D2308">
        <f t="shared" ref="D2308:D2371" si="110">MAX(ABS(B2308-C2308),ABS(B2307-C2308))</f>
        <v>3.6877113758557956E-2</v>
      </c>
    </row>
    <row r="2309" spans="1:4" x14ac:dyDescent="0.2">
      <c r="A2309">
        <v>54.28</v>
      </c>
      <c r="B2309">
        <f t="shared" si="108"/>
        <v>0.60774499473131183</v>
      </c>
      <c r="C2309">
        <f t="shared" si="109"/>
        <v>0.64493991499670877</v>
      </c>
      <c r="D2309">
        <f t="shared" si="110"/>
        <v>3.7458355460339043E-2</v>
      </c>
    </row>
    <row r="2310" spans="1:4" x14ac:dyDescent="0.2">
      <c r="A2310">
        <v>54.29</v>
      </c>
      <c r="B2310">
        <f t="shared" si="108"/>
        <v>0.60800842992625392</v>
      </c>
      <c r="C2310">
        <f t="shared" si="109"/>
        <v>0.64536198679439982</v>
      </c>
      <c r="D2310">
        <f t="shared" si="110"/>
        <v>3.7616992063087995E-2</v>
      </c>
    </row>
    <row r="2311" spans="1:4" x14ac:dyDescent="0.2">
      <c r="A2311">
        <v>54.31</v>
      </c>
      <c r="B2311">
        <f t="shared" si="108"/>
        <v>0.60827186512119602</v>
      </c>
      <c r="C2311">
        <f t="shared" si="109"/>
        <v>0.64620559475117645</v>
      </c>
      <c r="D2311">
        <f t="shared" si="110"/>
        <v>3.8197164824922525E-2</v>
      </c>
    </row>
    <row r="2312" spans="1:4" x14ac:dyDescent="0.2">
      <c r="A2312">
        <v>54.31</v>
      </c>
      <c r="B2312">
        <f t="shared" si="108"/>
        <v>0.60853530031613812</v>
      </c>
      <c r="C2312">
        <f t="shared" si="109"/>
        <v>0.64620559475117645</v>
      </c>
      <c r="D2312">
        <f t="shared" si="110"/>
        <v>3.7933729629980428E-2</v>
      </c>
    </row>
    <row r="2313" spans="1:4" x14ac:dyDescent="0.2">
      <c r="A2313">
        <v>54.32</v>
      </c>
      <c r="B2313">
        <f t="shared" si="108"/>
        <v>0.60879873551108021</v>
      </c>
      <c r="C2313">
        <f t="shared" si="109"/>
        <v>0.64662712997732485</v>
      </c>
      <c r="D2313">
        <f t="shared" si="110"/>
        <v>3.8091829661186738E-2</v>
      </c>
    </row>
    <row r="2314" spans="1:4" x14ac:dyDescent="0.2">
      <c r="A2314">
        <v>54.33</v>
      </c>
      <c r="B2314">
        <f t="shared" si="108"/>
        <v>0.60906217070602231</v>
      </c>
      <c r="C2314">
        <f t="shared" si="109"/>
        <v>0.64704848541445326</v>
      </c>
      <c r="D2314">
        <f t="shared" si="110"/>
        <v>3.8249749903373043E-2</v>
      </c>
    </row>
    <row r="2315" spans="1:4" x14ac:dyDescent="0.2">
      <c r="A2315">
        <v>54.33</v>
      </c>
      <c r="B2315">
        <f t="shared" si="108"/>
        <v>0.60932560590096441</v>
      </c>
      <c r="C2315">
        <f t="shared" si="109"/>
        <v>0.64704848541445326</v>
      </c>
      <c r="D2315">
        <f t="shared" si="110"/>
        <v>3.7986314708430946E-2</v>
      </c>
    </row>
    <row r="2316" spans="1:4" x14ac:dyDescent="0.2">
      <c r="A2316">
        <v>54.34</v>
      </c>
      <c r="B2316">
        <f t="shared" si="108"/>
        <v>0.6095890410959065</v>
      </c>
      <c r="C2316">
        <f t="shared" si="109"/>
        <v>0.64746966059774258</v>
      </c>
      <c r="D2316">
        <f t="shared" si="110"/>
        <v>3.8144054696778174E-2</v>
      </c>
    </row>
    <row r="2317" spans="1:4" x14ac:dyDescent="0.2">
      <c r="A2317">
        <v>54.34</v>
      </c>
      <c r="B2317">
        <f t="shared" si="108"/>
        <v>0.6098524762908486</v>
      </c>
      <c r="C2317">
        <f t="shared" si="109"/>
        <v>0.64746966059774258</v>
      </c>
      <c r="D2317">
        <f t="shared" si="110"/>
        <v>3.7880619501836077E-2</v>
      </c>
    </row>
    <row r="2318" spans="1:4" x14ac:dyDescent="0.2">
      <c r="A2318">
        <v>54.35</v>
      </c>
      <c r="B2318">
        <f t="shared" si="108"/>
        <v>0.6101159114857907</v>
      </c>
      <c r="C2318">
        <f t="shared" si="109"/>
        <v>0.64789065506303478</v>
      </c>
      <c r="D2318">
        <f t="shared" si="110"/>
        <v>3.8038178772186182E-2</v>
      </c>
    </row>
    <row r="2319" spans="1:4" x14ac:dyDescent="0.2">
      <c r="A2319">
        <v>54.35</v>
      </c>
      <c r="B2319">
        <f t="shared" si="108"/>
        <v>0.61037934668073279</v>
      </c>
      <c r="C2319">
        <f t="shared" si="109"/>
        <v>0.64789065506303478</v>
      </c>
      <c r="D2319">
        <f t="shared" si="110"/>
        <v>3.7774743577244085E-2</v>
      </c>
    </row>
    <row r="2320" spans="1:4" x14ac:dyDescent="0.2">
      <c r="A2320">
        <v>54.35</v>
      </c>
      <c r="B2320">
        <f t="shared" si="108"/>
        <v>0.61064278187567489</v>
      </c>
      <c r="C2320">
        <f t="shared" si="109"/>
        <v>0.64789065506303478</v>
      </c>
      <c r="D2320">
        <f t="shared" si="110"/>
        <v>3.7511308382301989E-2</v>
      </c>
    </row>
    <row r="2321" spans="1:4" x14ac:dyDescent="0.2">
      <c r="A2321">
        <v>54.36</v>
      </c>
      <c r="B2321">
        <f t="shared" si="108"/>
        <v>0.61090621707061699</v>
      </c>
      <c r="C2321">
        <f t="shared" si="109"/>
        <v>0.64831146834683673</v>
      </c>
      <c r="D2321">
        <f t="shared" si="110"/>
        <v>3.7668686471161839E-2</v>
      </c>
    </row>
    <row r="2322" spans="1:4" x14ac:dyDescent="0.2">
      <c r="A2322">
        <v>54.37</v>
      </c>
      <c r="B2322">
        <f t="shared" si="108"/>
        <v>0.61116965226555908</v>
      </c>
      <c r="C2322">
        <f t="shared" si="109"/>
        <v>0.64873209998631998</v>
      </c>
      <c r="D2322">
        <f t="shared" si="110"/>
        <v>3.7825882915702991E-2</v>
      </c>
    </row>
    <row r="2323" spans="1:4" x14ac:dyDescent="0.2">
      <c r="A2323">
        <v>54.37</v>
      </c>
      <c r="B2323">
        <f t="shared" si="108"/>
        <v>0.61143308746050118</v>
      </c>
      <c r="C2323">
        <f t="shared" si="109"/>
        <v>0.64873209998631998</v>
      </c>
      <c r="D2323">
        <f t="shared" si="110"/>
        <v>3.7562447720760894E-2</v>
      </c>
    </row>
    <row r="2324" spans="1:4" x14ac:dyDescent="0.2">
      <c r="A2324">
        <v>54.37</v>
      </c>
      <c r="B2324">
        <f t="shared" si="108"/>
        <v>0.61169652265544328</v>
      </c>
      <c r="C2324">
        <f t="shared" si="109"/>
        <v>0.64873209998631998</v>
      </c>
      <c r="D2324">
        <f t="shared" si="110"/>
        <v>3.7299012525818798E-2</v>
      </c>
    </row>
    <row r="2325" spans="1:4" x14ac:dyDescent="0.2">
      <c r="A2325">
        <v>54.37</v>
      </c>
      <c r="B2325">
        <f t="shared" si="108"/>
        <v>0.61195995785038537</v>
      </c>
      <c r="C2325">
        <f t="shared" si="109"/>
        <v>0.64873209998631998</v>
      </c>
      <c r="D2325">
        <f t="shared" si="110"/>
        <v>3.7035577330876701E-2</v>
      </c>
    </row>
    <row r="2326" spans="1:4" x14ac:dyDescent="0.2">
      <c r="A2326">
        <v>54.38</v>
      </c>
      <c r="B2326">
        <f t="shared" si="108"/>
        <v>0.61222339304532747</v>
      </c>
      <c r="C2326">
        <f t="shared" si="109"/>
        <v>0.64915254951932333</v>
      </c>
      <c r="D2326">
        <f t="shared" si="110"/>
        <v>3.7192591668937958E-2</v>
      </c>
    </row>
    <row r="2327" spans="1:4" x14ac:dyDescent="0.2">
      <c r="A2327">
        <v>54.4</v>
      </c>
      <c r="B2327">
        <f t="shared" si="108"/>
        <v>0.61248682824026957</v>
      </c>
      <c r="C2327">
        <f t="shared" si="109"/>
        <v>0.649992900420586</v>
      </c>
      <c r="D2327">
        <f t="shared" si="110"/>
        <v>3.7769507375258526E-2</v>
      </c>
    </row>
    <row r="2328" spans="1:4" x14ac:dyDescent="0.2">
      <c r="A2328">
        <v>54.4</v>
      </c>
      <c r="B2328">
        <f t="shared" si="108"/>
        <v>0.61275026343521166</v>
      </c>
      <c r="C2328">
        <f t="shared" si="109"/>
        <v>0.649992900420586</v>
      </c>
      <c r="D2328">
        <f t="shared" si="110"/>
        <v>3.750607218031643E-2</v>
      </c>
    </row>
    <row r="2329" spans="1:4" x14ac:dyDescent="0.2">
      <c r="A2329">
        <v>54.4</v>
      </c>
      <c r="B2329">
        <f t="shared" si="108"/>
        <v>0.61301369863015376</v>
      </c>
      <c r="C2329">
        <f t="shared" si="109"/>
        <v>0.649992900420586</v>
      </c>
      <c r="D2329">
        <f t="shared" si="110"/>
        <v>3.7242636985374333E-2</v>
      </c>
    </row>
    <row r="2330" spans="1:4" x14ac:dyDescent="0.2">
      <c r="A2330">
        <v>54.4</v>
      </c>
      <c r="B2330">
        <f t="shared" si="108"/>
        <v>0.61327713382509585</v>
      </c>
      <c r="C2330">
        <f t="shared" si="109"/>
        <v>0.649992900420586</v>
      </c>
      <c r="D2330">
        <f t="shared" si="110"/>
        <v>3.6979201790432237E-2</v>
      </c>
    </row>
    <row r="2331" spans="1:4" x14ac:dyDescent="0.2">
      <c r="A2331">
        <v>54.4</v>
      </c>
      <c r="B2331">
        <f t="shared" si="108"/>
        <v>0.61354056902003795</v>
      </c>
      <c r="C2331">
        <f t="shared" si="109"/>
        <v>0.649992900420586</v>
      </c>
      <c r="D2331">
        <f t="shared" si="110"/>
        <v>3.671576659549014E-2</v>
      </c>
    </row>
    <row r="2332" spans="1:4" x14ac:dyDescent="0.2">
      <c r="A2332">
        <v>54.4</v>
      </c>
      <c r="B2332">
        <f t="shared" si="108"/>
        <v>0.61380400421498005</v>
      </c>
      <c r="C2332">
        <f t="shared" si="109"/>
        <v>0.649992900420586</v>
      </c>
      <c r="D2332">
        <f t="shared" si="110"/>
        <v>3.6452331400548044E-2</v>
      </c>
    </row>
    <row r="2333" spans="1:4" x14ac:dyDescent="0.2">
      <c r="A2333">
        <v>54.4</v>
      </c>
      <c r="B2333">
        <f t="shared" si="108"/>
        <v>0.61406743940992214</v>
      </c>
      <c r="C2333">
        <f t="shared" si="109"/>
        <v>0.649992900420586</v>
      </c>
      <c r="D2333">
        <f t="shared" si="110"/>
        <v>3.6188896205605947E-2</v>
      </c>
    </row>
    <row r="2334" spans="1:4" x14ac:dyDescent="0.2">
      <c r="A2334">
        <v>54.41</v>
      </c>
      <c r="B2334">
        <f t="shared" si="108"/>
        <v>0.61433087460486424</v>
      </c>
      <c r="C2334">
        <f t="shared" si="109"/>
        <v>0.65041280086786957</v>
      </c>
      <c r="D2334">
        <f t="shared" si="110"/>
        <v>3.6345361457947423E-2</v>
      </c>
    </row>
    <row r="2335" spans="1:4" x14ac:dyDescent="0.2">
      <c r="A2335">
        <v>54.41</v>
      </c>
      <c r="B2335">
        <f t="shared" si="108"/>
        <v>0.61459430979980634</v>
      </c>
      <c r="C2335">
        <f t="shared" si="109"/>
        <v>0.65041280086786957</v>
      </c>
      <c r="D2335">
        <f t="shared" si="110"/>
        <v>3.6081926263005326E-2</v>
      </c>
    </row>
    <row r="2336" spans="1:4" x14ac:dyDescent="0.2">
      <c r="A2336">
        <v>54.41</v>
      </c>
      <c r="B2336">
        <f t="shared" si="108"/>
        <v>0.61485774499474843</v>
      </c>
      <c r="C2336">
        <f t="shared" si="109"/>
        <v>0.65041280086786957</v>
      </c>
      <c r="D2336">
        <f t="shared" si="110"/>
        <v>3.581849106806323E-2</v>
      </c>
    </row>
    <row r="2337" spans="1:4" x14ac:dyDescent="0.2">
      <c r="A2337">
        <v>54.43</v>
      </c>
      <c r="B2337">
        <f t="shared" si="108"/>
        <v>0.61512118018969053</v>
      </c>
      <c r="C2337">
        <f t="shared" si="109"/>
        <v>0.65125204945834492</v>
      </c>
      <c r="D2337">
        <f t="shared" si="110"/>
        <v>3.6394304463596483E-2</v>
      </c>
    </row>
    <row r="2338" spans="1:4" x14ac:dyDescent="0.2">
      <c r="A2338">
        <v>54.43</v>
      </c>
      <c r="B2338">
        <f t="shared" si="108"/>
        <v>0.61538461538463263</v>
      </c>
      <c r="C2338">
        <f t="shared" si="109"/>
        <v>0.65125204945834492</v>
      </c>
      <c r="D2338">
        <f t="shared" si="110"/>
        <v>3.6130869268654386E-2</v>
      </c>
    </row>
    <row r="2339" spans="1:4" x14ac:dyDescent="0.2">
      <c r="A2339">
        <v>54.43</v>
      </c>
      <c r="B2339">
        <f t="shared" si="108"/>
        <v>0.61564805057957472</v>
      </c>
      <c r="C2339">
        <f t="shared" si="109"/>
        <v>0.65125204945834492</v>
      </c>
      <c r="D2339">
        <f t="shared" si="110"/>
        <v>3.586743407371229E-2</v>
      </c>
    </row>
    <row r="2340" spans="1:4" x14ac:dyDescent="0.2">
      <c r="A2340">
        <v>54.43</v>
      </c>
      <c r="B2340">
        <f t="shared" si="108"/>
        <v>0.61591148577451682</v>
      </c>
      <c r="C2340">
        <f t="shared" si="109"/>
        <v>0.65125204945834492</v>
      </c>
      <c r="D2340">
        <f t="shared" si="110"/>
        <v>3.5603998878770193E-2</v>
      </c>
    </row>
    <row r="2341" spans="1:4" x14ac:dyDescent="0.2">
      <c r="A2341">
        <v>54.43</v>
      </c>
      <c r="B2341">
        <f t="shared" si="108"/>
        <v>0.61617492096945892</v>
      </c>
      <c r="C2341">
        <f t="shared" si="109"/>
        <v>0.65125204945834492</v>
      </c>
      <c r="D2341">
        <f t="shared" si="110"/>
        <v>3.5340563683828097E-2</v>
      </c>
    </row>
    <row r="2342" spans="1:4" x14ac:dyDescent="0.2">
      <c r="A2342">
        <v>54.46</v>
      </c>
      <c r="B2342">
        <f t="shared" si="108"/>
        <v>0.61643835616440101</v>
      </c>
      <c r="C2342">
        <f t="shared" si="109"/>
        <v>0.65250953471189055</v>
      </c>
      <c r="D2342">
        <f t="shared" si="110"/>
        <v>3.6334613742431632E-2</v>
      </c>
    </row>
    <row r="2343" spans="1:4" x14ac:dyDescent="0.2">
      <c r="A2343">
        <v>54.47</v>
      </c>
      <c r="B2343">
        <f t="shared" si="108"/>
        <v>0.61670179135934311</v>
      </c>
      <c r="C2343">
        <f t="shared" si="109"/>
        <v>0.65292832460005501</v>
      </c>
      <c r="D2343">
        <f t="shared" si="110"/>
        <v>3.6489968435653997E-2</v>
      </c>
    </row>
    <row r="2344" spans="1:4" x14ac:dyDescent="0.2">
      <c r="A2344">
        <v>54.48</v>
      </c>
      <c r="B2344">
        <f t="shared" si="108"/>
        <v>0.61696522655428521</v>
      </c>
      <c r="C2344">
        <f t="shared" si="109"/>
        <v>0.65334692779712222</v>
      </c>
      <c r="D2344">
        <f t="shared" si="110"/>
        <v>3.6645136437779113E-2</v>
      </c>
    </row>
    <row r="2345" spans="1:4" x14ac:dyDescent="0.2">
      <c r="A2345">
        <v>54.49</v>
      </c>
      <c r="B2345">
        <f t="shared" si="108"/>
        <v>0.6172286617492273</v>
      </c>
      <c r="C2345">
        <f t="shared" si="109"/>
        <v>0.65376534384836305</v>
      </c>
      <c r="D2345">
        <f t="shared" si="110"/>
        <v>3.6800117294077839E-2</v>
      </c>
    </row>
    <row r="2346" spans="1:4" x14ac:dyDescent="0.2">
      <c r="A2346">
        <v>54.5</v>
      </c>
      <c r="B2346">
        <f t="shared" si="108"/>
        <v>0.6174920969441694</v>
      </c>
      <c r="C2346">
        <f t="shared" si="109"/>
        <v>0.6541835722997319</v>
      </c>
      <c r="D2346">
        <f t="shared" si="110"/>
        <v>3.6954910550504594E-2</v>
      </c>
    </row>
    <row r="2347" spans="1:4" x14ac:dyDescent="0.2">
      <c r="A2347">
        <v>54.5</v>
      </c>
      <c r="B2347">
        <f t="shared" si="108"/>
        <v>0.6177555321391115</v>
      </c>
      <c r="C2347">
        <f t="shared" si="109"/>
        <v>0.6541835722997319</v>
      </c>
      <c r="D2347">
        <f t="shared" si="110"/>
        <v>3.6691475355562497E-2</v>
      </c>
    </row>
    <row r="2348" spans="1:4" x14ac:dyDescent="0.2">
      <c r="A2348">
        <v>54.51</v>
      </c>
      <c r="B2348">
        <f t="shared" si="108"/>
        <v>0.61801896733405359</v>
      </c>
      <c r="C2348">
        <f t="shared" si="109"/>
        <v>0.65460161269786965</v>
      </c>
      <c r="D2348">
        <f t="shared" si="110"/>
        <v>3.6846080558758154E-2</v>
      </c>
    </row>
    <row r="2349" spans="1:4" x14ac:dyDescent="0.2">
      <c r="A2349">
        <v>54.52</v>
      </c>
      <c r="B2349">
        <f t="shared" si="108"/>
        <v>0.61828240252899569</v>
      </c>
      <c r="C2349">
        <f t="shared" si="109"/>
        <v>0.65501946459010485</v>
      </c>
      <c r="D2349">
        <f t="shared" si="110"/>
        <v>3.7000497256051257E-2</v>
      </c>
    </row>
    <row r="2350" spans="1:4" x14ac:dyDescent="0.2">
      <c r="A2350">
        <v>54.53</v>
      </c>
      <c r="B2350">
        <f t="shared" si="108"/>
        <v>0.61854583772393779</v>
      </c>
      <c r="C2350">
        <f t="shared" si="109"/>
        <v>0.65543712752445349</v>
      </c>
      <c r="D2350">
        <f t="shared" si="110"/>
        <v>3.71547249954578E-2</v>
      </c>
    </row>
    <row r="2351" spans="1:4" x14ac:dyDescent="0.2">
      <c r="A2351">
        <v>54.54</v>
      </c>
      <c r="B2351">
        <f t="shared" si="108"/>
        <v>0.61880927291887988</v>
      </c>
      <c r="C2351">
        <f t="shared" si="109"/>
        <v>0.6558546010496229</v>
      </c>
      <c r="D2351">
        <f t="shared" si="110"/>
        <v>3.7308763325685113E-2</v>
      </c>
    </row>
    <row r="2352" spans="1:4" x14ac:dyDescent="0.2">
      <c r="A2352">
        <v>54.54</v>
      </c>
      <c r="B2352">
        <f t="shared" si="108"/>
        <v>0.61907270811382198</v>
      </c>
      <c r="C2352">
        <f t="shared" si="109"/>
        <v>0.6558546010496229</v>
      </c>
      <c r="D2352">
        <f t="shared" si="110"/>
        <v>3.7045328130743016E-2</v>
      </c>
    </row>
    <row r="2353" spans="1:4" x14ac:dyDescent="0.2">
      <c r="A2353">
        <v>54.56</v>
      </c>
      <c r="B2353">
        <f t="shared" si="108"/>
        <v>0.61933614330876408</v>
      </c>
      <c r="C2353">
        <f t="shared" si="109"/>
        <v>0.65668897807071169</v>
      </c>
      <c r="D2353">
        <f t="shared" si="110"/>
        <v>3.7616269956889714E-2</v>
      </c>
    </row>
    <row r="2354" spans="1:4" x14ac:dyDescent="0.2">
      <c r="A2354">
        <v>54.57</v>
      </c>
      <c r="B2354">
        <f t="shared" si="108"/>
        <v>0.61959957850370617</v>
      </c>
      <c r="C2354">
        <f t="shared" si="109"/>
        <v>0.6571058806675083</v>
      </c>
      <c r="D2354">
        <f t="shared" si="110"/>
        <v>3.7769737358744226E-2</v>
      </c>
    </row>
    <row r="2355" spans="1:4" x14ac:dyDescent="0.2">
      <c r="A2355">
        <v>54.59</v>
      </c>
      <c r="B2355">
        <f t="shared" si="108"/>
        <v>0.61986301369864827</v>
      </c>
      <c r="C2355">
        <f t="shared" si="109"/>
        <v>0.65793911179101716</v>
      </c>
      <c r="D2355">
        <f t="shared" si="110"/>
        <v>3.833953328731099E-2</v>
      </c>
    </row>
    <row r="2356" spans="1:4" x14ac:dyDescent="0.2">
      <c r="A2356">
        <v>54.59</v>
      </c>
      <c r="B2356">
        <f t="shared" si="108"/>
        <v>0.62012644889359037</v>
      </c>
      <c r="C2356">
        <f t="shared" si="109"/>
        <v>0.65793911179101716</v>
      </c>
      <c r="D2356">
        <f t="shared" si="110"/>
        <v>3.8076098092368893E-2</v>
      </c>
    </row>
    <row r="2357" spans="1:4" x14ac:dyDescent="0.2">
      <c r="A2357">
        <v>54.6</v>
      </c>
      <c r="B2357">
        <f t="shared" si="108"/>
        <v>0.62038988408853246</v>
      </c>
      <c r="C2357">
        <f t="shared" si="109"/>
        <v>0.65835543942278596</v>
      </c>
      <c r="D2357">
        <f t="shared" si="110"/>
        <v>3.8228990529195594E-2</v>
      </c>
    </row>
    <row r="2358" spans="1:4" x14ac:dyDescent="0.2">
      <c r="A2358">
        <v>54.6</v>
      </c>
      <c r="B2358">
        <f t="shared" si="108"/>
        <v>0.62065331928347456</v>
      </c>
      <c r="C2358">
        <f t="shared" si="109"/>
        <v>0.65835543942278596</v>
      </c>
      <c r="D2358">
        <f t="shared" si="110"/>
        <v>3.7965555334253498E-2</v>
      </c>
    </row>
    <row r="2359" spans="1:4" x14ac:dyDescent="0.2">
      <c r="A2359">
        <v>54.63</v>
      </c>
      <c r="B2359">
        <f t="shared" si="108"/>
        <v>0.62091675447841665</v>
      </c>
      <c r="C2359">
        <f t="shared" si="109"/>
        <v>0.6596032652431939</v>
      </c>
      <c r="D2359">
        <f t="shared" si="110"/>
        <v>3.8949945959719345E-2</v>
      </c>
    </row>
    <row r="2360" spans="1:4" x14ac:dyDescent="0.2">
      <c r="A2360">
        <v>54.63</v>
      </c>
      <c r="B2360">
        <f t="shared" si="108"/>
        <v>0.62118018967335875</v>
      </c>
      <c r="C2360">
        <f t="shared" si="109"/>
        <v>0.6596032652431939</v>
      </c>
      <c r="D2360">
        <f t="shared" si="110"/>
        <v>3.8686510764777249E-2</v>
      </c>
    </row>
    <row r="2361" spans="1:4" x14ac:dyDescent="0.2">
      <c r="A2361">
        <v>54.64</v>
      </c>
      <c r="B2361">
        <f t="shared" si="108"/>
        <v>0.62144362486830085</v>
      </c>
      <c r="C2361">
        <f t="shared" si="109"/>
        <v>0.66001882000830547</v>
      </c>
      <c r="D2361">
        <f t="shared" si="110"/>
        <v>3.8838630334946722E-2</v>
      </c>
    </row>
    <row r="2362" spans="1:4" x14ac:dyDescent="0.2">
      <c r="A2362">
        <v>54.64</v>
      </c>
      <c r="B2362">
        <f t="shared" si="108"/>
        <v>0.62170706006324294</v>
      </c>
      <c r="C2362">
        <f t="shared" si="109"/>
        <v>0.66001882000830547</v>
      </c>
      <c r="D2362">
        <f t="shared" si="110"/>
        <v>3.8575195140004626E-2</v>
      </c>
    </row>
    <row r="2363" spans="1:4" x14ac:dyDescent="0.2">
      <c r="A2363">
        <v>54.64</v>
      </c>
      <c r="B2363">
        <f t="shared" si="108"/>
        <v>0.62197049525818504</v>
      </c>
      <c r="C2363">
        <f t="shared" si="109"/>
        <v>0.66001882000830547</v>
      </c>
      <c r="D2363">
        <f t="shared" si="110"/>
        <v>3.8311759945062529E-2</v>
      </c>
    </row>
    <row r="2364" spans="1:4" x14ac:dyDescent="0.2">
      <c r="A2364">
        <v>54.64</v>
      </c>
      <c r="B2364">
        <f t="shared" si="108"/>
        <v>0.62223393045312714</v>
      </c>
      <c r="C2364">
        <f t="shared" si="109"/>
        <v>0.66001882000830547</v>
      </c>
      <c r="D2364">
        <f t="shared" si="110"/>
        <v>3.8048324750120432E-2</v>
      </c>
    </row>
    <row r="2365" spans="1:4" x14ac:dyDescent="0.2">
      <c r="A2365">
        <v>54.65</v>
      </c>
      <c r="B2365">
        <f t="shared" si="108"/>
        <v>0.62249736564806923</v>
      </c>
      <c r="C2365">
        <f t="shared" si="109"/>
        <v>0.66043418044597046</v>
      </c>
      <c r="D2365">
        <f t="shared" si="110"/>
        <v>3.8200249992843327E-2</v>
      </c>
    </row>
    <row r="2366" spans="1:4" x14ac:dyDescent="0.2">
      <c r="A2366">
        <v>54.66</v>
      </c>
      <c r="B2366">
        <f t="shared" si="108"/>
        <v>0.62276080084301133</v>
      </c>
      <c r="C2366">
        <f t="shared" si="109"/>
        <v>0.66084934611328816</v>
      </c>
      <c r="D2366">
        <f t="shared" si="110"/>
        <v>3.8351980465218927E-2</v>
      </c>
    </row>
    <row r="2367" spans="1:4" x14ac:dyDescent="0.2">
      <c r="A2367">
        <v>54.67</v>
      </c>
      <c r="B2367">
        <f t="shared" si="108"/>
        <v>0.62302423603795343</v>
      </c>
      <c r="C2367">
        <f t="shared" si="109"/>
        <v>0.66126431656806617</v>
      </c>
      <c r="D2367">
        <f t="shared" si="110"/>
        <v>3.8503515725054838E-2</v>
      </c>
    </row>
    <row r="2368" spans="1:4" x14ac:dyDescent="0.2">
      <c r="A2368">
        <v>54.67</v>
      </c>
      <c r="B2368">
        <f t="shared" si="108"/>
        <v>0.62328767123289552</v>
      </c>
      <c r="C2368">
        <f t="shared" si="109"/>
        <v>0.66126431656806617</v>
      </c>
      <c r="D2368">
        <f t="shared" si="110"/>
        <v>3.8240080530112741E-2</v>
      </c>
    </row>
    <row r="2369" spans="1:4" x14ac:dyDescent="0.2">
      <c r="A2369">
        <v>54.68</v>
      </c>
      <c r="B2369">
        <f t="shared" si="108"/>
        <v>0.62355110642783762</v>
      </c>
      <c r="C2369">
        <f t="shared" si="109"/>
        <v>0.66167909136882119</v>
      </c>
      <c r="D2369">
        <f t="shared" si="110"/>
        <v>3.8391420135925669E-2</v>
      </c>
    </row>
    <row r="2370" spans="1:4" x14ac:dyDescent="0.2">
      <c r="A2370">
        <v>54.69</v>
      </c>
      <c r="B2370">
        <f t="shared" si="108"/>
        <v>0.62381454162277972</v>
      </c>
      <c r="C2370">
        <f t="shared" si="109"/>
        <v>0.66209367007478193</v>
      </c>
      <c r="D2370">
        <f t="shared" si="110"/>
        <v>3.8542563646944306E-2</v>
      </c>
    </row>
    <row r="2371" spans="1:4" x14ac:dyDescent="0.2">
      <c r="A2371">
        <v>54.7</v>
      </c>
      <c r="B2371">
        <f t="shared" si="108"/>
        <v>0.62407797681772181</v>
      </c>
      <c r="C2371">
        <f t="shared" si="109"/>
        <v>0.6625080522458896</v>
      </c>
      <c r="D2371">
        <f t="shared" si="110"/>
        <v>3.8693510623109884E-2</v>
      </c>
    </row>
    <row r="2372" spans="1:4" x14ac:dyDescent="0.2">
      <c r="A2372">
        <v>54.7</v>
      </c>
      <c r="B2372">
        <f t="shared" ref="B2372:B2435" si="111">B2371+1/3796</f>
        <v>0.62434141201266391</v>
      </c>
      <c r="C2372">
        <f t="shared" ref="C2372:C2435" si="112">_xlfn.NORM.DIST(A2372,G$3,G$4,1)</f>
        <v>0.6625080522458896</v>
      </c>
      <c r="D2372">
        <f t="shared" ref="D2372:D2435" si="113">MAX(ABS(B2372-C2372),ABS(B2371-C2372))</f>
        <v>3.8430075428167787E-2</v>
      </c>
    </row>
    <row r="2373" spans="1:4" x14ac:dyDescent="0.2">
      <c r="A2373">
        <v>54.7</v>
      </c>
      <c r="B2373">
        <f t="shared" si="111"/>
        <v>0.62460484720760601</v>
      </c>
      <c r="C2373">
        <f t="shared" si="112"/>
        <v>0.6625080522458896</v>
      </c>
      <c r="D2373">
        <f t="shared" si="113"/>
        <v>3.816664023322569E-2</v>
      </c>
    </row>
    <row r="2374" spans="1:4" x14ac:dyDescent="0.2">
      <c r="A2374">
        <v>54.71</v>
      </c>
      <c r="B2374">
        <f t="shared" si="111"/>
        <v>0.6248682824025481</v>
      </c>
      <c r="C2374">
        <f t="shared" si="112"/>
        <v>0.66292223744279832</v>
      </c>
      <c r="D2374">
        <f t="shared" si="113"/>
        <v>3.8317390235192317E-2</v>
      </c>
    </row>
    <row r="2375" spans="1:4" x14ac:dyDescent="0.2">
      <c r="A2375">
        <v>54.71</v>
      </c>
      <c r="B2375">
        <f t="shared" si="111"/>
        <v>0.6251317175974902</v>
      </c>
      <c r="C2375">
        <f t="shared" si="112"/>
        <v>0.66292223744279832</v>
      </c>
      <c r="D2375">
        <f t="shared" si="113"/>
        <v>3.805395504025022E-2</v>
      </c>
    </row>
    <row r="2376" spans="1:4" x14ac:dyDescent="0.2">
      <c r="A2376">
        <v>54.72</v>
      </c>
      <c r="B2376">
        <f t="shared" si="111"/>
        <v>0.6253951527924323</v>
      </c>
      <c r="C2376">
        <f t="shared" si="112"/>
        <v>0.66333622522687841</v>
      </c>
      <c r="D2376">
        <f t="shared" si="113"/>
        <v>3.8204507629388207E-2</v>
      </c>
    </row>
    <row r="2377" spans="1:4" x14ac:dyDescent="0.2">
      <c r="A2377">
        <v>54.74</v>
      </c>
      <c r="B2377">
        <f t="shared" si="111"/>
        <v>0.62565858798737439</v>
      </c>
      <c r="C2377">
        <f t="shared" si="112"/>
        <v>0.66416360680561681</v>
      </c>
      <c r="D2377">
        <f t="shared" si="113"/>
        <v>3.8768454013184517E-2</v>
      </c>
    </row>
    <row r="2378" spans="1:4" x14ac:dyDescent="0.2">
      <c r="A2378">
        <v>54.74</v>
      </c>
      <c r="B2378">
        <f t="shared" si="111"/>
        <v>0.62592202318231649</v>
      </c>
      <c r="C2378">
        <f t="shared" si="112"/>
        <v>0.66416360680561681</v>
      </c>
      <c r="D2378">
        <f t="shared" si="113"/>
        <v>3.850501881824242E-2</v>
      </c>
    </row>
    <row r="2379" spans="1:4" x14ac:dyDescent="0.2">
      <c r="A2379">
        <v>54.75</v>
      </c>
      <c r="B2379">
        <f t="shared" si="111"/>
        <v>0.62618545837725859</v>
      </c>
      <c r="C2379">
        <f t="shared" si="112"/>
        <v>0.66457699972660311</v>
      </c>
      <c r="D2379">
        <f t="shared" si="113"/>
        <v>3.8654976544286623E-2</v>
      </c>
    </row>
    <row r="2380" spans="1:4" x14ac:dyDescent="0.2">
      <c r="A2380">
        <v>54.75</v>
      </c>
      <c r="B2380">
        <f t="shared" si="111"/>
        <v>0.62644889357220068</v>
      </c>
      <c r="C2380">
        <f t="shared" si="112"/>
        <v>0.66457699972660311</v>
      </c>
      <c r="D2380">
        <f t="shared" si="113"/>
        <v>3.8391541349344527E-2</v>
      </c>
    </row>
    <row r="2381" spans="1:4" x14ac:dyDescent="0.2">
      <c r="A2381">
        <v>54.76</v>
      </c>
      <c r="B2381">
        <f t="shared" si="111"/>
        <v>0.62671232876714278</v>
      </c>
      <c r="C2381">
        <f t="shared" si="112"/>
        <v>0.66499019348741961</v>
      </c>
      <c r="D2381">
        <f t="shared" si="113"/>
        <v>3.854129991521893E-2</v>
      </c>
    </row>
    <row r="2382" spans="1:4" x14ac:dyDescent="0.2">
      <c r="A2382">
        <v>54.77</v>
      </c>
      <c r="B2382">
        <f t="shared" si="111"/>
        <v>0.62697576396208488</v>
      </c>
      <c r="C2382">
        <f t="shared" si="112"/>
        <v>0.66540318765303297</v>
      </c>
      <c r="D2382">
        <f t="shared" si="113"/>
        <v>3.8690858885890189E-2</v>
      </c>
    </row>
    <row r="2383" spans="1:4" x14ac:dyDescent="0.2">
      <c r="A2383">
        <v>54.78</v>
      </c>
      <c r="B2383">
        <f t="shared" si="111"/>
        <v>0.62723919915702697</v>
      </c>
      <c r="C2383">
        <f t="shared" si="112"/>
        <v>0.66581598178913204</v>
      </c>
      <c r="D2383">
        <f t="shared" si="113"/>
        <v>3.8840217827047163E-2</v>
      </c>
    </row>
    <row r="2384" spans="1:4" x14ac:dyDescent="0.2">
      <c r="A2384">
        <v>54.79</v>
      </c>
      <c r="B2384">
        <f t="shared" si="111"/>
        <v>0.62750263435196907</v>
      </c>
      <c r="C2384">
        <f t="shared" si="112"/>
        <v>0.6662285754621311</v>
      </c>
      <c r="D2384">
        <f t="shared" si="113"/>
        <v>3.8989376305104129E-2</v>
      </c>
    </row>
    <row r="2385" spans="1:4" x14ac:dyDescent="0.2">
      <c r="A2385">
        <v>54.79</v>
      </c>
      <c r="B2385">
        <f t="shared" si="111"/>
        <v>0.62776606954691117</v>
      </c>
      <c r="C2385">
        <f t="shared" si="112"/>
        <v>0.6662285754621311</v>
      </c>
      <c r="D2385">
        <f t="shared" si="113"/>
        <v>3.8725941110162032E-2</v>
      </c>
    </row>
    <row r="2386" spans="1:4" x14ac:dyDescent="0.2">
      <c r="A2386">
        <v>54.8</v>
      </c>
      <c r="B2386">
        <f t="shared" si="111"/>
        <v>0.62802950474185326</v>
      </c>
      <c r="C2386">
        <f t="shared" si="112"/>
        <v>0.6666409682391703</v>
      </c>
      <c r="D2386">
        <f t="shared" si="113"/>
        <v>3.887489869225913E-2</v>
      </c>
    </row>
    <row r="2387" spans="1:4" x14ac:dyDescent="0.2">
      <c r="A2387">
        <v>54.81</v>
      </c>
      <c r="B2387">
        <f t="shared" si="111"/>
        <v>0.62829293993679536</v>
      </c>
      <c r="C2387">
        <f t="shared" si="112"/>
        <v>0.66705315968811696</v>
      </c>
      <c r="D2387">
        <f t="shared" si="113"/>
        <v>3.9023654946263697E-2</v>
      </c>
    </row>
    <row r="2388" spans="1:4" x14ac:dyDescent="0.2">
      <c r="A2388">
        <v>54.82</v>
      </c>
      <c r="B2388">
        <f t="shared" si="111"/>
        <v>0.62855637513173745</v>
      </c>
      <c r="C2388">
        <f t="shared" si="112"/>
        <v>0.66746514937756629</v>
      </c>
      <c r="D2388">
        <f t="shared" si="113"/>
        <v>3.9172209440770933E-2</v>
      </c>
    </row>
    <row r="2389" spans="1:4" x14ac:dyDescent="0.2">
      <c r="A2389">
        <v>54.82</v>
      </c>
      <c r="B2389">
        <f t="shared" si="111"/>
        <v>0.62881981032667955</v>
      </c>
      <c r="C2389">
        <f t="shared" si="112"/>
        <v>0.66746514937756629</v>
      </c>
      <c r="D2389">
        <f t="shared" si="113"/>
        <v>3.8908774245828837E-2</v>
      </c>
    </row>
    <row r="2390" spans="1:4" x14ac:dyDescent="0.2">
      <c r="A2390">
        <v>54.83</v>
      </c>
      <c r="B2390">
        <f t="shared" si="111"/>
        <v>0.62908324552162165</v>
      </c>
      <c r="C2390">
        <f t="shared" si="112"/>
        <v>0.66787693687684402</v>
      </c>
      <c r="D2390">
        <f t="shared" si="113"/>
        <v>3.9057126550164467E-2</v>
      </c>
    </row>
    <row r="2391" spans="1:4" x14ac:dyDescent="0.2">
      <c r="A2391">
        <v>54.83</v>
      </c>
      <c r="B2391">
        <f t="shared" si="111"/>
        <v>0.62934668071656374</v>
      </c>
      <c r="C2391">
        <f t="shared" si="112"/>
        <v>0.66787693687684402</v>
      </c>
      <c r="D2391">
        <f t="shared" si="113"/>
        <v>3.8793691355222371E-2</v>
      </c>
    </row>
    <row r="2392" spans="1:4" x14ac:dyDescent="0.2">
      <c r="A2392">
        <v>54.84</v>
      </c>
      <c r="B2392">
        <f t="shared" si="111"/>
        <v>0.62961011591150584</v>
      </c>
      <c r="C2392">
        <f t="shared" si="112"/>
        <v>0.66828852175600717</v>
      </c>
      <c r="D2392">
        <f t="shared" si="113"/>
        <v>3.8941841039443426E-2</v>
      </c>
    </row>
    <row r="2393" spans="1:4" x14ac:dyDescent="0.2">
      <c r="A2393">
        <v>54.84</v>
      </c>
      <c r="B2393">
        <f t="shared" si="111"/>
        <v>0.62987355110644794</v>
      </c>
      <c r="C2393">
        <f t="shared" si="112"/>
        <v>0.66828852175600717</v>
      </c>
      <c r="D2393">
        <f t="shared" si="113"/>
        <v>3.8678405844501329E-2</v>
      </c>
    </row>
    <row r="2394" spans="1:4" x14ac:dyDescent="0.2">
      <c r="A2394">
        <v>54.84</v>
      </c>
      <c r="B2394">
        <f t="shared" si="111"/>
        <v>0.63013698630139003</v>
      </c>
      <c r="C2394">
        <f t="shared" si="112"/>
        <v>0.66828852175600717</v>
      </c>
      <c r="D2394">
        <f t="shared" si="113"/>
        <v>3.8414970649559232E-2</v>
      </c>
    </row>
    <row r="2395" spans="1:4" x14ac:dyDescent="0.2">
      <c r="A2395">
        <v>54.84</v>
      </c>
      <c r="B2395">
        <f t="shared" si="111"/>
        <v>0.63040042149633213</v>
      </c>
      <c r="C2395">
        <f t="shared" si="112"/>
        <v>0.66828852175600717</v>
      </c>
      <c r="D2395">
        <f t="shared" si="113"/>
        <v>3.8151535454617136E-2</v>
      </c>
    </row>
    <row r="2396" spans="1:4" x14ac:dyDescent="0.2">
      <c r="A2396">
        <v>54.84</v>
      </c>
      <c r="B2396">
        <f t="shared" si="111"/>
        <v>0.63066385669127423</v>
      </c>
      <c r="C2396">
        <f t="shared" si="112"/>
        <v>0.66828852175600717</v>
      </c>
      <c r="D2396">
        <f t="shared" si="113"/>
        <v>3.7888100259675039E-2</v>
      </c>
    </row>
    <row r="2397" spans="1:4" x14ac:dyDescent="0.2">
      <c r="A2397">
        <v>54.85</v>
      </c>
      <c r="B2397">
        <f t="shared" si="111"/>
        <v>0.63092729188621632</v>
      </c>
      <c r="C2397">
        <f t="shared" si="112"/>
        <v>0.6686999035858443</v>
      </c>
      <c r="D2397">
        <f t="shared" si="113"/>
        <v>3.8036046894570075E-2</v>
      </c>
    </row>
    <row r="2398" spans="1:4" x14ac:dyDescent="0.2">
      <c r="A2398">
        <v>54.85</v>
      </c>
      <c r="B2398">
        <f t="shared" si="111"/>
        <v>0.63119072708115842</v>
      </c>
      <c r="C2398">
        <f t="shared" si="112"/>
        <v>0.6686999035858443</v>
      </c>
      <c r="D2398">
        <f t="shared" si="113"/>
        <v>3.7772611699627978E-2</v>
      </c>
    </row>
    <row r="2399" spans="1:4" x14ac:dyDescent="0.2">
      <c r="A2399">
        <v>54.85</v>
      </c>
      <c r="B2399">
        <f t="shared" si="111"/>
        <v>0.63145416227610052</v>
      </c>
      <c r="C2399">
        <f t="shared" si="112"/>
        <v>0.6686999035858443</v>
      </c>
      <c r="D2399">
        <f t="shared" si="113"/>
        <v>3.7509176504685882E-2</v>
      </c>
    </row>
    <row r="2400" spans="1:4" x14ac:dyDescent="0.2">
      <c r="A2400">
        <v>54.85</v>
      </c>
      <c r="B2400">
        <f t="shared" si="111"/>
        <v>0.63171759747104261</v>
      </c>
      <c r="C2400">
        <f t="shared" si="112"/>
        <v>0.6686999035858443</v>
      </c>
      <c r="D2400">
        <f t="shared" si="113"/>
        <v>3.7245741309743785E-2</v>
      </c>
    </row>
    <row r="2401" spans="1:4" x14ac:dyDescent="0.2">
      <c r="A2401">
        <v>54.85</v>
      </c>
      <c r="B2401">
        <f t="shared" si="111"/>
        <v>0.63198103266598471</v>
      </c>
      <c r="C2401">
        <f t="shared" si="112"/>
        <v>0.6686999035858443</v>
      </c>
      <c r="D2401">
        <f t="shared" si="113"/>
        <v>3.6982306114801689E-2</v>
      </c>
    </row>
    <row r="2402" spans="1:4" x14ac:dyDescent="0.2">
      <c r="A2402">
        <v>54.86</v>
      </c>
      <c r="B2402">
        <f t="shared" si="111"/>
        <v>0.63224446786092681</v>
      </c>
      <c r="C2402">
        <f t="shared" si="112"/>
        <v>0.66911108193787872</v>
      </c>
      <c r="D2402">
        <f t="shared" si="113"/>
        <v>3.7130049271894006E-2</v>
      </c>
    </row>
    <row r="2403" spans="1:4" x14ac:dyDescent="0.2">
      <c r="A2403">
        <v>54.87</v>
      </c>
      <c r="B2403">
        <f t="shared" si="111"/>
        <v>0.6325079030558689</v>
      </c>
      <c r="C2403">
        <f t="shared" si="112"/>
        <v>0.6695220563843679</v>
      </c>
      <c r="D2403">
        <f t="shared" si="113"/>
        <v>3.7277588523441096E-2</v>
      </c>
    </row>
    <row r="2404" spans="1:4" x14ac:dyDescent="0.2">
      <c r="A2404">
        <v>54.87</v>
      </c>
      <c r="B2404">
        <f t="shared" si="111"/>
        <v>0.632771338250811</v>
      </c>
      <c r="C2404">
        <f t="shared" si="112"/>
        <v>0.6695220563843679</v>
      </c>
      <c r="D2404">
        <f t="shared" si="113"/>
        <v>3.7014153328499E-2</v>
      </c>
    </row>
    <row r="2405" spans="1:4" x14ac:dyDescent="0.2">
      <c r="A2405">
        <v>54.87</v>
      </c>
      <c r="B2405">
        <f t="shared" si="111"/>
        <v>0.6330347734457531</v>
      </c>
      <c r="C2405">
        <f t="shared" si="112"/>
        <v>0.6695220563843679</v>
      </c>
      <c r="D2405">
        <f t="shared" si="113"/>
        <v>3.6750718133556903E-2</v>
      </c>
    </row>
    <row r="2406" spans="1:4" x14ac:dyDescent="0.2">
      <c r="A2406">
        <v>54.88</v>
      </c>
      <c r="B2406">
        <f t="shared" si="111"/>
        <v>0.63329820864069519</v>
      </c>
      <c r="C2406">
        <f t="shared" si="112"/>
        <v>0.66993282649830677</v>
      </c>
      <c r="D2406">
        <f t="shared" si="113"/>
        <v>3.689805305255367E-2</v>
      </c>
    </row>
    <row r="2407" spans="1:4" x14ac:dyDescent="0.2">
      <c r="A2407">
        <v>54.91</v>
      </c>
      <c r="B2407">
        <f t="shared" si="111"/>
        <v>0.63356164383563729</v>
      </c>
      <c r="C2407">
        <f t="shared" si="112"/>
        <v>0.67116390658583081</v>
      </c>
      <c r="D2407">
        <f t="shared" si="113"/>
        <v>3.7865697945135612E-2</v>
      </c>
    </row>
    <row r="2408" spans="1:4" x14ac:dyDescent="0.2">
      <c r="A2408">
        <v>54.91</v>
      </c>
      <c r="B2408">
        <f t="shared" si="111"/>
        <v>0.63382507903057939</v>
      </c>
      <c r="C2408">
        <f t="shared" si="112"/>
        <v>0.67116390658583081</v>
      </c>
      <c r="D2408">
        <f t="shared" si="113"/>
        <v>3.7602262750193516E-2</v>
      </c>
    </row>
    <row r="2409" spans="1:4" x14ac:dyDescent="0.2">
      <c r="A2409">
        <v>54.91</v>
      </c>
      <c r="B2409">
        <f t="shared" si="111"/>
        <v>0.63408851422552148</v>
      </c>
      <c r="C2409">
        <f t="shared" si="112"/>
        <v>0.67116390658583081</v>
      </c>
      <c r="D2409">
        <f t="shared" si="113"/>
        <v>3.7338827555251419E-2</v>
      </c>
    </row>
    <row r="2410" spans="1:4" x14ac:dyDescent="0.2">
      <c r="A2410">
        <v>54.91</v>
      </c>
      <c r="B2410">
        <f t="shared" si="111"/>
        <v>0.63435194942046358</v>
      </c>
      <c r="C2410">
        <f t="shared" si="112"/>
        <v>0.67116390658583081</v>
      </c>
      <c r="D2410">
        <f t="shared" si="113"/>
        <v>3.7075392360309323E-2</v>
      </c>
    </row>
    <row r="2411" spans="1:4" x14ac:dyDescent="0.2">
      <c r="A2411">
        <v>54.92</v>
      </c>
      <c r="B2411">
        <f t="shared" si="111"/>
        <v>0.63461538461540568</v>
      </c>
      <c r="C2411">
        <f t="shared" si="112"/>
        <v>0.67157385511427914</v>
      </c>
      <c r="D2411">
        <f t="shared" si="113"/>
        <v>3.722190569381556E-2</v>
      </c>
    </row>
    <row r="2412" spans="1:4" x14ac:dyDescent="0.2">
      <c r="A2412">
        <v>54.92</v>
      </c>
      <c r="B2412">
        <f t="shared" si="111"/>
        <v>0.63487881981034777</v>
      </c>
      <c r="C2412">
        <f t="shared" si="112"/>
        <v>0.67157385511427914</v>
      </c>
      <c r="D2412">
        <f t="shared" si="113"/>
        <v>3.6958470498873464E-2</v>
      </c>
    </row>
    <row r="2413" spans="1:4" x14ac:dyDescent="0.2">
      <c r="A2413">
        <v>54.92</v>
      </c>
      <c r="B2413">
        <f t="shared" si="111"/>
        <v>0.63514225500528987</v>
      </c>
      <c r="C2413">
        <f t="shared" si="112"/>
        <v>0.67157385511427914</v>
      </c>
      <c r="D2413">
        <f t="shared" si="113"/>
        <v>3.6695035303931367E-2</v>
      </c>
    </row>
    <row r="2414" spans="1:4" x14ac:dyDescent="0.2">
      <c r="A2414">
        <v>54.92</v>
      </c>
      <c r="B2414">
        <f t="shared" si="111"/>
        <v>0.63540569020023197</v>
      </c>
      <c r="C2414">
        <f t="shared" si="112"/>
        <v>0.67157385511427914</v>
      </c>
      <c r="D2414">
        <f t="shared" si="113"/>
        <v>3.643160010898927E-2</v>
      </c>
    </row>
    <row r="2415" spans="1:4" x14ac:dyDescent="0.2">
      <c r="A2415">
        <v>54.94</v>
      </c>
      <c r="B2415">
        <f t="shared" si="111"/>
        <v>0.63566912539517406</v>
      </c>
      <c r="C2415">
        <f t="shared" si="112"/>
        <v>0.67239313237914244</v>
      </c>
      <c r="D2415">
        <f t="shared" si="113"/>
        <v>3.6987442178910479E-2</v>
      </c>
    </row>
    <row r="2416" spans="1:4" x14ac:dyDescent="0.2">
      <c r="A2416">
        <v>54.94</v>
      </c>
      <c r="B2416">
        <f t="shared" si="111"/>
        <v>0.63593256059011616</v>
      </c>
      <c r="C2416">
        <f t="shared" si="112"/>
        <v>0.67239313237914244</v>
      </c>
      <c r="D2416">
        <f t="shared" si="113"/>
        <v>3.6724006983968382E-2</v>
      </c>
    </row>
    <row r="2417" spans="1:4" x14ac:dyDescent="0.2">
      <c r="A2417">
        <v>54.94</v>
      </c>
      <c r="B2417">
        <f t="shared" si="111"/>
        <v>0.63619599578505825</v>
      </c>
      <c r="C2417">
        <f t="shared" si="112"/>
        <v>0.67239313237914244</v>
      </c>
      <c r="D2417">
        <f t="shared" si="113"/>
        <v>3.6460571789026286E-2</v>
      </c>
    </row>
    <row r="2418" spans="1:4" x14ac:dyDescent="0.2">
      <c r="A2418">
        <v>54.94</v>
      </c>
      <c r="B2418">
        <f t="shared" si="111"/>
        <v>0.63645943098000035</v>
      </c>
      <c r="C2418">
        <f t="shared" si="112"/>
        <v>0.67239313237914244</v>
      </c>
      <c r="D2418">
        <f t="shared" si="113"/>
        <v>3.6197136594084189E-2</v>
      </c>
    </row>
    <row r="2419" spans="1:4" x14ac:dyDescent="0.2">
      <c r="A2419">
        <v>54.94</v>
      </c>
      <c r="B2419">
        <f t="shared" si="111"/>
        <v>0.63672286617494245</v>
      </c>
      <c r="C2419">
        <f t="shared" si="112"/>
        <v>0.67239313237914244</v>
      </c>
      <c r="D2419">
        <f t="shared" si="113"/>
        <v>3.5933701399142093E-2</v>
      </c>
    </row>
    <row r="2420" spans="1:4" x14ac:dyDescent="0.2">
      <c r="A2420">
        <v>54.95</v>
      </c>
      <c r="B2420">
        <f t="shared" si="111"/>
        <v>0.63698630136988454</v>
      </c>
      <c r="C2420">
        <f t="shared" si="112"/>
        <v>0.67280246027118074</v>
      </c>
      <c r="D2420">
        <f t="shared" si="113"/>
        <v>3.6079594096238288E-2</v>
      </c>
    </row>
    <row r="2421" spans="1:4" x14ac:dyDescent="0.2">
      <c r="A2421">
        <v>54.96</v>
      </c>
      <c r="B2421">
        <f t="shared" si="111"/>
        <v>0.63724973656482664</v>
      </c>
      <c r="C2421">
        <f t="shared" si="112"/>
        <v>0.67321158044128127</v>
      </c>
      <c r="D2421">
        <f t="shared" si="113"/>
        <v>3.6225279071396721E-2</v>
      </c>
    </row>
    <row r="2422" spans="1:4" x14ac:dyDescent="0.2">
      <c r="A2422">
        <v>54.97</v>
      </c>
      <c r="B2422">
        <f t="shared" si="111"/>
        <v>0.63751317175976874</v>
      </c>
      <c r="C2422">
        <f t="shared" si="112"/>
        <v>0.67362049246912237</v>
      </c>
      <c r="D2422">
        <f t="shared" si="113"/>
        <v>3.6370755904295726E-2</v>
      </c>
    </row>
    <row r="2423" spans="1:4" x14ac:dyDescent="0.2">
      <c r="A2423">
        <v>54.98</v>
      </c>
      <c r="B2423">
        <f t="shared" si="111"/>
        <v>0.63777660695471083</v>
      </c>
      <c r="C2423">
        <f t="shared" si="112"/>
        <v>0.67402919593513133</v>
      </c>
      <c r="D2423">
        <f t="shared" si="113"/>
        <v>3.6516024175362594E-2</v>
      </c>
    </row>
    <row r="2424" spans="1:4" x14ac:dyDescent="0.2">
      <c r="A2424">
        <v>54.98</v>
      </c>
      <c r="B2424">
        <f t="shared" si="111"/>
        <v>0.63804004214965293</v>
      </c>
      <c r="C2424">
        <f t="shared" si="112"/>
        <v>0.67402919593513133</v>
      </c>
      <c r="D2424">
        <f t="shared" si="113"/>
        <v>3.6252588980420497E-2</v>
      </c>
    </row>
    <row r="2425" spans="1:4" x14ac:dyDescent="0.2">
      <c r="A2425">
        <v>54.98</v>
      </c>
      <c r="B2425">
        <f t="shared" si="111"/>
        <v>0.63830347734459503</v>
      </c>
      <c r="C2425">
        <f t="shared" si="112"/>
        <v>0.67402919593513133</v>
      </c>
      <c r="D2425">
        <f t="shared" si="113"/>
        <v>3.59891537854784E-2</v>
      </c>
    </row>
    <row r="2426" spans="1:4" x14ac:dyDescent="0.2">
      <c r="A2426">
        <v>54.99</v>
      </c>
      <c r="B2426">
        <f t="shared" si="111"/>
        <v>0.63856691253953712</v>
      </c>
      <c r="C2426">
        <f t="shared" si="112"/>
        <v>0.67443769042048518</v>
      </c>
      <c r="D2426">
        <f t="shared" si="113"/>
        <v>3.6134213075890154E-2</v>
      </c>
    </row>
    <row r="2427" spans="1:4" x14ac:dyDescent="0.2">
      <c r="A2427">
        <v>54.99</v>
      </c>
      <c r="B2427">
        <f t="shared" si="111"/>
        <v>0.63883034773447922</v>
      </c>
      <c r="C2427">
        <f t="shared" si="112"/>
        <v>0.67443769042048518</v>
      </c>
      <c r="D2427">
        <f t="shared" si="113"/>
        <v>3.5870777880948057E-2</v>
      </c>
    </row>
    <row r="2428" spans="1:4" x14ac:dyDescent="0.2">
      <c r="A2428">
        <v>55</v>
      </c>
      <c r="B2428">
        <f t="shared" si="111"/>
        <v>0.63909378292942132</v>
      </c>
      <c r="C2428">
        <f t="shared" si="112"/>
        <v>0.67484597550711212</v>
      </c>
      <c r="D2428">
        <f t="shared" si="113"/>
        <v>3.6015627772632897E-2</v>
      </c>
    </row>
    <row r="2429" spans="1:4" x14ac:dyDescent="0.2">
      <c r="A2429">
        <v>55.01</v>
      </c>
      <c r="B2429">
        <f t="shared" si="111"/>
        <v>0.63935721812436341</v>
      </c>
      <c r="C2429">
        <f t="shared" si="112"/>
        <v>0.67525405077769363</v>
      </c>
      <c r="D2429">
        <f t="shared" si="113"/>
        <v>3.6160267848272309E-2</v>
      </c>
    </row>
    <row r="2430" spans="1:4" x14ac:dyDescent="0.2">
      <c r="A2430">
        <v>55.02</v>
      </c>
      <c r="B2430">
        <f t="shared" si="111"/>
        <v>0.63962065331930551</v>
      </c>
      <c r="C2430">
        <f t="shared" si="112"/>
        <v>0.67566191581566493</v>
      </c>
      <c r="D2430">
        <f t="shared" si="113"/>
        <v>3.6304697691301513E-2</v>
      </c>
    </row>
    <row r="2431" spans="1:4" x14ac:dyDescent="0.2">
      <c r="A2431">
        <v>55.02</v>
      </c>
      <c r="B2431">
        <f t="shared" si="111"/>
        <v>0.63988408851424761</v>
      </c>
      <c r="C2431">
        <f t="shared" si="112"/>
        <v>0.67566191581566493</v>
      </c>
      <c r="D2431">
        <f t="shared" si="113"/>
        <v>3.6041262496359416E-2</v>
      </c>
    </row>
    <row r="2432" spans="1:4" x14ac:dyDescent="0.2">
      <c r="A2432">
        <v>55.02</v>
      </c>
      <c r="B2432">
        <f t="shared" si="111"/>
        <v>0.6401475237091897</v>
      </c>
      <c r="C2432">
        <f t="shared" si="112"/>
        <v>0.67566191581566493</v>
      </c>
      <c r="D2432">
        <f t="shared" si="113"/>
        <v>3.577782730141732E-2</v>
      </c>
    </row>
    <row r="2433" spans="1:4" x14ac:dyDescent="0.2">
      <c r="A2433">
        <v>55.04</v>
      </c>
      <c r="B2433">
        <f t="shared" si="111"/>
        <v>0.6404109589041318</v>
      </c>
      <c r="C2433">
        <f t="shared" si="112"/>
        <v>0.67647701353129142</v>
      </c>
      <c r="D2433">
        <f t="shared" si="113"/>
        <v>3.6329489822101713E-2</v>
      </c>
    </row>
    <row r="2434" spans="1:4" x14ac:dyDescent="0.2">
      <c r="A2434">
        <v>55.04</v>
      </c>
      <c r="B2434">
        <f t="shared" si="111"/>
        <v>0.6406743940990739</v>
      </c>
      <c r="C2434">
        <f t="shared" si="112"/>
        <v>0.67647701353129142</v>
      </c>
      <c r="D2434">
        <f t="shared" si="113"/>
        <v>3.6066054627159616E-2</v>
      </c>
    </row>
    <row r="2435" spans="1:4" x14ac:dyDescent="0.2">
      <c r="A2435">
        <v>55.04</v>
      </c>
      <c r="B2435">
        <f t="shared" si="111"/>
        <v>0.64093782929401599</v>
      </c>
      <c r="C2435">
        <f t="shared" si="112"/>
        <v>0.67647701353129142</v>
      </c>
      <c r="D2435">
        <f t="shared" si="113"/>
        <v>3.580261943221752E-2</v>
      </c>
    </row>
    <row r="2436" spans="1:4" x14ac:dyDescent="0.2">
      <c r="A2436">
        <v>55.04</v>
      </c>
      <c r="B2436">
        <f t="shared" ref="B2436:B2499" si="114">B2435+1/3796</f>
        <v>0.64120126448895809</v>
      </c>
      <c r="C2436">
        <f t="shared" ref="C2436:C2499" si="115">_xlfn.NORM.DIST(A2436,G$3,G$4,1)</f>
        <v>0.67647701353129142</v>
      </c>
      <c r="D2436">
        <f t="shared" ref="D2436:D2499" si="116">MAX(ABS(B2436-C2436),ABS(B2435-C2436))</f>
        <v>3.5539184237275423E-2</v>
      </c>
    </row>
    <row r="2437" spans="1:4" x14ac:dyDescent="0.2">
      <c r="A2437">
        <v>55.04</v>
      </c>
      <c r="B2437">
        <f t="shared" si="114"/>
        <v>0.64146469968390019</v>
      </c>
      <c r="C2437">
        <f t="shared" si="115"/>
        <v>0.67647701353129142</v>
      </c>
      <c r="D2437">
        <f t="shared" si="116"/>
        <v>3.5275749042333326E-2</v>
      </c>
    </row>
    <row r="2438" spans="1:4" x14ac:dyDescent="0.2">
      <c r="A2438">
        <v>55.06</v>
      </c>
      <c r="B2438">
        <f t="shared" si="114"/>
        <v>0.64172813487884228</v>
      </c>
      <c r="C2438">
        <f t="shared" si="115"/>
        <v>0.67729126533659534</v>
      </c>
      <c r="D2438">
        <f t="shared" si="116"/>
        <v>3.5826565652695153E-2</v>
      </c>
    </row>
    <row r="2439" spans="1:4" x14ac:dyDescent="0.2">
      <c r="A2439">
        <v>55.06</v>
      </c>
      <c r="B2439">
        <f t="shared" si="114"/>
        <v>0.64199157007378438</v>
      </c>
      <c r="C2439">
        <f t="shared" si="115"/>
        <v>0.67729126533659534</v>
      </c>
      <c r="D2439">
        <f t="shared" si="116"/>
        <v>3.5563130457753056E-2</v>
      </c>
    </row>
    <row r="2440" spans="1:4" x14ac:dyDescent="0.2">
      <c r="A2440">
        <v>55.07</v>
      </c>
      <c r="B2440">
        <f t="shared" si="114"/>
        <v>0.64225500526872648</v>
      </c>
      <c r="C2440">
        <f t="shared" si="115"/>
        <v>0.67769807298950757</v>
      </c>
      <c r="D2440">
        <f t="shared" si="116"/>
        <v>3.5706502915723193E-2</v>
      </c>
    </row>
    <row r="2441" spans="1:4" x14ac:dyDescent="0.2">
      <c r="A2441">
        <v>55.07</v>
      </c>
      <c r="B2441">
        <f t="shared" si="114"/>
        <v>0.64251844046366857</v>
      </c>
      <c r="C2441">
        <f t="shared" si="115"/>
        <v>0.67769807298950757</v>
      </c>
      <c r="D2441">
        <f t="shared" si="116"/>
        <v>3.5443067720781096E-2</v>
      </c>
    </row>
    <row r="2442" spans="1:4" x14ac:dyDescent="0.2">
      <c r="A2442">
        <v>55.08</v>
      </c>
      <c r="B2442">
        <f t="shared" si="114"/>
        <v>0.64278187565861067</v>
      </c>
      <c r="C2442">
        <f t="shared" si="115"/>
        <v>0.67810466792631774</v>
      </c>
      <c r="D2442">
        <f t="shared" si="116"/>
        <v>3.5586227462649167E-2</v>
      </c>
    </row>
    <row r="2443" spans="1:4" x14ac:dyDescent="0.2">
      <c r="A2443">
        <v>55.09</v>
      </c>
      <c r="B2443">
        <f t="shared" si="114"/>
        <v>0.64304531085355277</v>
      </c>
      <c r="C2443">
        <f t="shared" si="115"/>
        <v>0.67851104973577159</v>
      </c>
      <c r="D2443">
        <f t="shared" si="116"/>
        <v>3.5729174077160919E-2</v>
      </c>
    </row>
    <row r="2444" spans="1:4" x14ac:dyDescent="0.2">
      <c r="A2444">
        <v>55.09</v>
      </c>
      <c r="B2444">
        <f t="shared" si="114"/>
        <v>0.64330874604849486</v>
      </c>
      <c r="C2444">
        <f t="shared" si="115"/>
        <v>0.67851104973577159</v>
      </c>
      <c r="D2444">
        <f t="shared" si="116"/>
        <v>3.5465738882218822E-2</v>
      </c>
    </row>
    <row r="2445" spans="1:4" x14ac:dyDescent="0.2">
      <c r="A2445">
        <v>55.09</v>
      </c>
      <c r="B2445">
        <f t="shared" si="114"/>
        <v>0.64357218124343696</v>
      </c>
      <c r="C2445">
        <f t="shared" si="115"/>
        <v>0.67851104973577159</v>
      </c>
      <c r="D2445">
        <f t="shared" si="116"/>
        <v>3.5202303687276726E-2</v>
      </c>
    </row>
    <row r="2446" spans="1:4" x14ac:dyDescent="0.2">
      <c r="A2446">
        <v>55.1</v>
      </c>
      <c r="B2446">
        <f t="shared" si="114"/>
        <v>0.64383561643837905</v>
      </c>
      <c r="C2446">
        <f t="shared" si="115"/>
        <v>0.67891721800737792</v>
      </c>
      <c r="D2446">
        <f t="shared" si="116"/>
        <v>3.5345036763940962E-2</v>
      </c>
    </row>
    <row r="2447" spans="1:4" x14ac:dyDescent="0.2">
      <c r="A2447">
        <v>55.11</v>
      </c>
      <c r="B2447">
        <f t="shared" si="114"/>
        <v>0.64409905163332115</v>
      </c>
      <c r="C2447">
        <f t="shared" si="115"/>
        <v>0.67932317233141071</v>
      </c>
      <c r="D2447">
        <f t="shared" si="116"/>
        <v>3.5487555893031653E-2</v>
      </c>
    </row>
    <row r="2448" spans="1:4" x14ac:dyDescent="0.2">
      <c r="A2448">
        <v>55.12</v>
      </c>
      <c r="B2448">
        <f t="shared" si="114"/>
        <v>0.64436248682826325</v>
      </c>
      <c r="C2448">
        <f t="shared" si="115"/>
        <v>0.67972891229890964</v>
      </c>
      <c r="D2448">
        <f t="shared" si="116"/>
        <v>3.5629860665588486E-2</v>
      </c>
    </row>
    <row r="2449" spans="1:4" x14ac:dyDescent="0.2">
      <c r="A2449">
        <v>55.14</v>
      </c>
      <c r="B2449">
        <f t="shared" si="114"/>
        <v>0.64462592202320534</v>
      </c>
      <c r="C2449">
        <f t="shared" si="115"/>
        <v>0.68053974753230051</v>
      </c>
      <c r="D2449">
        <f t="shared" si="116"/>
        <v>3.6177260704037262E-2</v>
      </c>
    </row>
    <row r="2450" spans="1:4" x14ac:dyDescent="0.2">
      <c r="A2450">
        <v>55.15</v>
      </c>
      <c r="B2450">
        <f t="shared" si="114"/>
        <v>0.64488935721814744</v>
      </c>
      <c r="C2450">
        <f t="shared" si="115"/>
        <v>0.68094484198411132</v>
      </c>
      <c r="D2450">
        <f t="shared" si="116"/>
        <v>3.6318919960905971E-2</v>
      </c>
    </row>
    <row r="2451" spans="1:4" x14ac:dyDescent="0.2">
      <c r="A2451">
        <v>55.15</v>
      </c>
      <c r="B2451">
        <f t="shared" si="114"/>
        <v>0.64515279241308954</v>
      </c>
      <c r="C2451">
        <f t="shared" si="115"/>
        <v>0.68094484198411132</v>
      </c>
      <c r="D2451">
        <f t="shared" si="116"/>
        <v>3.6055484765963874E-2</v>
      </c>
    </row>
    <row r="2452" spans="1:4" x14ac:dyDescent="0.2">
      <c r="A2452">
        <v>55.16</v>
      </c>
      <c r="B2452">
        <f t="shared" si="114"/>
        <v>0.64541622760803163</v>
      </c>
      <c r="C2452">
        <f t="shared" si="115"/>
        <v>0.68134972045122799</v>
      </c>
      <c r="D2452">
        <f t="shared" si="116"/>
        <v>3.6196928038138454E-2</v>
      </c>
    </row>
    <row r="2453" spans="1:4" x14ac:dyDescent="0.2">
      <c r="A2453">
        <v>55.16</v>
      </c>
      <c r="B2453">
        <f t="shared" si="114"/>
        <v>0.64567966280297373</v>
      </c>
      <c r="C2453">
        <f t="shared" si="115"/>
        <v>0.68134972045122799</v>
      </c>
      <c r="D2453">
        <f t="shared" si="116"/>
        <v>3.5933492843196357E-2</v>
      </c>
    </row>
    <row r="2454" spans="1:4" x14ac:dyDescent="0.2">
      <c r="A2454">
        <v>55.16</v>
      </c>
      <c r="B2454">
        <f t="shared" si="114"/>
        <v>0.64594309799791583</v>
      </c>
      <c r="C2454">
        <f t="shared" si="115"/>
        <v>0.68134972045122799</v>
      </c>
      <c r="D2454">
        <f t="shared" si="116"/>
        <v>3.5670057648254261E-2</v>
      </c>
    </row>
    <row r="2455" spans="1:4" x14ac:dyDescent="0.2">
      <c r="A2455">
        <v>55.17</v>
      </c>
      <c r="B2455">
        <f t="shared" si="114"/>
        <v>0.64620653319285792</v>
      </c>
      <c r="C2455">
        <f t="shared" si="115"/>
        <v>0.68175438252853737</v>
      </c>
      <c r="D2455">
        <f t="shared" si="116"/>
        <v>3.5811284530621545E-2</v>
      </c>
    </row>
    <row r="2456" spans="1:4" x14ac:dyDescent="0.2">
      <c r="A2456">
        <v>55.17</v>
      </c>
      <c r="B2456">
        <f t="shared" si="114"/>
        <v>0.64646996838780002</v>
      </c>
      <c r="C2456">
        <f t="shared" si="115"/>
        <v>0.68175438252853737</v>
      </c>
      <c r="D2456">
        <f t="shared" si="116"/>
        <v>3.5547849335679449E-2</v>
      </c>
    </row>
    <row r="2457" spans="1:4" x14ac:dyDescent="0.2">
      <c r="A2457">
        <v>55.17</v>
      </c>
      <c r="B2457">
        <f t="shared" si="114"/>
        <v>0.64673340358274212</v>
      </c>
      <c r="C2457">
        <f t="shared" si="115"/>
        <v>0.68175438252853737</v>
      </c>
      <c r="D2457">
        <f t="shared" si="116"/>
        <v>3.5284414140737352E-2</v>
      </c>
    </row>
    <row r="2458" spans="1:4" x14ac:dyDescent="0.2">
      <c r="A2458">
        <v>55.2</v>
      </c>
      <c r="B2458">
        <f t="shared" si="114"/>
        <v>0.64699683877768421</v>
      </c>
      <c r="C2458">
        <f t="shared" si="115"/>
        <v>0.68296706638207993</v>
      </c>
      <c r="D2458">
        <f t="shared" si="116"/>
        <v>3.6233662799337818E-2</v>
      </c>
    </row>
    <row r="2459" spans="1:4" x14ac:dyDescent="0.2">
      <c r="A2459">
        <v>55.2</v>
      </c>
      <c r="B2459">
        <f t="shared" si="114"/>
        <v>0.64726027397262631</v>
      </c>
      <c r="C2459">
        <f t="shared" si="115"/>
        <v>0.68296706638207993</v>
      </c>
      <c r="D2459">
        <f t="shared" si="116"/>
        <v>3.5970227604395721E-2</v>
      </c>
    </row>
    <row r="2460" spans="1:4" x14ac:dyDescent="0.2">
      <c r="A2460">
        <v>55.21</v>
      </c>
      <c r="B2460">
        <f t="shared" si="114"/>
        <v>0.64752370916756841</v>
      </c>
      <c r="C2460">
        <f t="shared" si="115"/>
        <v>0.68337085886449334</v>
      </c>
      <c r="D2460">
        <f t="shared" si="116"/>
        <v>3.6110584891867026E-2</v>
      </c>
    </row>
    <row r="2461" spans="1:4" x14ac:dyDescent="0.2">
      <c r="A2461">
        <v>55.22</v>
      </c>
      <c r="B2461">
        <f t="shared" si="114"/>
        <v>0.6477871443625105</v>
      </c>
      <c r="C2461">
        <f t="shared" si="115"/>
        <v>0.68377443294314488</v>
      </c>
      <c r="D2461">
        <f t="shared" si="116"/>
        <v>3.6250723775576477E-2</v>
      </c>
    </row>
    <row r="2462" spans="1:4" x14ac:dyDescent="0.2">
      <c r="A2462">
        <v>55.22</v>
      </c>
      <c r="B2462">
        <f t="shared" si="114"/>
        <v>0.6480505795574526</v>
      </c>
      <c r="C2462">
        <f t="shared" si="115"/>
        <v>0.68377443294314488</v>
      </c>
      <c r="D2462">
        <f t="shared" si="116"/>
        <v>3.598728858063438E-2</v>
      </c>
    </row>
    <row r="2463" spans="1:4" x14ac:dyDescent="0.2">
      <c r="A2463">
        <v>55.23</v>
      </c>
      <c r="B2463">
        <f t="shared" si="114"/>
        <v>0.6483140147523947</v>
      </c>
      <c r="C2463">
        <f t="shared" si="115"/>
        <v>0.68417778821757436</v>
      </c>
      <c r="D2463">
        <f t="shared" si="116"/>
        <v>3.6127208660121757E-2</v>
      </c>
    </row>
    <row r="2464" spans="1:4" x14ac:dyDescent="0.2">
      <c r="A2464">
        <v>55.23</v>
      </c>
      <c r="B2464">
        <f t="shared" si="114"/>
        <v>0.64857744994733679</v>
      </c>
      <c r="C2464">
        <f t="shared" si="115"/>
        <v>0.68417778821757436</v>
      </c>
      <c r="D2464">
        <f t="shared" si="116"/>
        <v>3.586377346517966E-2</v>
      </c>
    </row>
    <row r="2465" spans="1:4" x14ac:dyDescent="0.2">
      <c r="A2465">
        <v>55.24</v>
      </c>
      <c r="B2465">
        <f t="shared" si="114"/>
        <v>0.64884088514227889</v>
      </c>
      <c r="C2465">
        <f t="shared" si="115"/>
        <v>0.6845809242881018</v>
      </c>
      <c r="D2465">
        <f t="shared" si="116"/>
        <v>3.6003474340765007E-2</v>
      </c>
    </row>
    <row r="2466" spans="1:4" x14ac:dyDescent="0.2">
      <c r="A2466">
        <v>55.24</v>
      </c>
      <c r="B2466">
        <f t="shared" si="114"/>
        <v>0.64910432033722099</v>
      </c>
      <c r="C2466">
        <f t="shared" si="115"/>
        <v>0.6845809242881018</v>
      </c>
      <c r="D2466">
        <f t="shared" si="116"/>
        <v>3.5740039145822911E-2</v>
      </c>
    </row>
    <row r="2467" spans="1:4" x14ac:dyDescent="0.2">
      <c r="A2467">
        <v>55.25</v>
      </c>
      <c r="B2467">
        <f t="shared" si="114"/>
        <v>0.64936775553216308</v>
      </c>
      <c r="C2467">
        <f t="shared" si="115"/>
        <v>0.68498384075582708</v>
      </c>
      <c r="D2467">
        <f t="shared" si="116"/>
        <v>3.5879520418606092E-2</v>
      </c>
    </row>
    <row r="2468" spans="1:4" x14ac:dyDescent="0.2">
      <c r="A2468">
        <v>55.25</v>
      </c>
      <c r="B2468">
        <f t="shared" si="114"/>
        <v>0.64963119072710518</v>
      </c>
      <c r="C2468">
        <f t="shared" si="115"/>
        <v>0.68498384075582708</v>
      </c>
      <c r="D2468">
        <f t="shared" si="116"/>
        <v>3.5616085223663996E-2</v>
      </c>
    </row>
    <row r="2469" spans="1:4" x14ac:dyDescent="0.2">
      <c r="A2469">
        <v>55.25</v>
      </c>
      <c r="B2469">
        <f t="shared" si="114"/>
        <v>0.64989462592204728</v>
      </c>
      <c r="C2469">
        <f t="shared" si="115"/>
        <v>0.68498384075582708</v>
      </c>
      <c r="D2469">
        <f t="shared" si="116"/>
        <v>3.5352650028721899E-2</v>
      </c>
    </row>
    <row r="2470" spans="1:4" x14ac:dyDescent="0.2">
      <c r="A2470">
        <v>55.28</v>
      </c>
      <c r="B2470">
        <f t="shared" si="114"/>
        <v>0.65015806111698937</v>
      </c>
      <c r="C2470">
        <f t="shared" si="115"/>
        <v>0.68619126856492807</v>
      </c>
      <c r="D2470">
        <f t="shared" si="116"/>
        <v>3.6296642642880794E-2</v>
      </c>
    </row>
    <row r="2471" spans="1:4" x14ac:dyDescent="0.2">
      <c r="A2471">
        <v>55.28</v>
      </c>
      <c r="B2471">
        <f t="shared" si="114"/>
        <v>0.65042149631193147</v>
      </c>
      <c r="C2471">
        <f t="shared" si="115"/>
        <v>0.68619126856492807</v>
      </c>
      <c r="D2471">
        <f t="shared" si="116"/>
        <v>3.6033207447938698E-2</v>
      </c>
    </row>
    <row r="2472" spans="1:4" x14ac:dyDescent="0.2">
      <c r="A2472">
        <v>55.28</v>
      </c>
      <c r="B2472">
        <f t="shared" si="114"/>
        <v>0.65068493150687357</v>
      </c>
      <c r="C2472">
        <f t="shared" si="115"/>
        <v>0.68619126856492807</v>
      </c>
      <c r="D2472">
        <f t="shared" si="116"/>
        <v>3.5769772252996601E-2</v>
      </c>
    </row>
    <row r="2473" spans="1:4" x14ac:dyDescent="0.2">
      <c r="A2473">
        <v>55.29</v>
      </c>
      <c r="B2473">
        <f t="shared" si="114"/>
        <v>0.65094836670181566</v>
      </c>
      <c r="C2473">
        <f t="shared" si="115"/>
        <v>0.6865933026481017</v>
      </c>
      <c r="D2473">
        <f t="shared" si="116"/>
        <v>3.5908371141228135E-2</v>
      </c>
    </row>
    <row r="2474" spans="1:4" x14ac:dyDescent="0.2">
      <c r="A2474">
        <v>55.31</v>
      </c>
      <c r="B2474">
        <f t="shared" si="114"/>
        <v>0.65121180189675776</v>
      </c>
      <c r="C2474">
        <f t="shared" si="115"/>
        <v>0.68739670566360389</v>
      </c>
      <c r="D2474">
        <f t="shared" si="116"/>
        <v>3.6448338961788229E-2</v>
      </c>
    </row>
    <row r="2475" spans="1:4" x14ac:dyDescent="0.2">
      <c r="A2475">
        <v>55.32</v>
      </c>
      <c r="B2475">
        <f t="shared" si="114"/>
        <v>0.65147523709169985</v>
      </c>
      <c r="C2475">
        <f t="shared" si="115"/>
        <v>0.68779807380833646</v>
      </c>
      <c r="D2475">
        <f t="shared" si="116"/>
        <v>3.6586271911578705E-2</v>
      </c>
    </row>
    <row r="2476" spans="1:4" x14ac:dyDescent="0.2">
      <c r="A2476">
        <v>55.32</v>
      </c>
      <c r="B2476">
        <f t="shared" si="114"/>
        <v>0.65173867228664195</v>
      </c>
      <c r="C2476">
        <f t="shared" si="115"/>
        <v>0.68779807380833646</v>
      </c>
      <c r="D2476">
        <f t="shared" si="116"/>
        <v>3.6322836716636608E-2</v>
      </c>
    </row>
    <row r="2477" spans="1:4" x14ac:dyDescent="0.2">
      <c r="A2477">
        <v>55.32</v>
      </c>
      <c r="B2477">
        <f t="shared" si="114"/>
        <v>0.65200210748158405</v>
      </c>
      <c r="C2477">
        <f t="shared" si="115"/>
        <v>0.68779807380833646</v>
      </c>
      <c r="D2477">
        <f t="shared" si="116"/>
        <v>3.6059401521694512E-2</v>
      </c>
    </row>
    <row r="2478" spans="1:4" x14ac:dyDescent="0.2">
      <c r="A2478">
        <v>55.32</v>
      </c>
      <c r="B2478">
        <f t="shared" si="114"/>
        <v>0.65226554267652614</v>
      </c>
      <c r="C2478">
        <f t="shared" si="115"/>
        <v>0.68779807380833646</v>
      </c>
      <c r="D2478">
        <f t="shared" si="116"/>
        <v>3.5795966326752415E-2</v>
      </c>
    </row>
    <row r="2479" spans="1:4" x14ac:dyDescent="0.2">
      <c r="A2479">
        <v>55.35</v>
      </c>
      <c r="B2479">
        <f t="shared" si="114"/>
        <v>0.65252897787146824</v>
      </c>
      <c r="C2479">
        <f t="shared" si="115"/>
        <v>0.68900084008146378</v>
      </c>
      <c r="D2479">
        <f t="shared" si="116"/>
        <v>3.6735297404937639E-2</v>
      </c>
    </row>
    <row r="2480" spans="1:4" x14ac:dyDescent="0.2">
      <c r="A2480">
        <v>55.35</v>
      </c>
      <c r="B2480">
        <f t="shared" si="114"/>
        <v>0.65279241306641034</v>
      </c>
      <c r="C2480">
        <f t="shared" si="115"/>
        <v>0.68900084008146378</v>
      </c>
      <c r="D2480">
        <f t="shared" si="116"/>
        <v>3.6471862209995543E-2</v>
      </c>
    </row>
    <row r="2481" spans="1:4" x14ac:dyDescent="0.2">
      <c r="A2481">
        <v>55.36</v>
      </c>
      <c r="B2481">
        <f t="shared" si="114"/>
        <v>0.65305584826135243</v>
      </c>
      <c r="C2481">
        <f t="shared" si="115"/>
        <v>0.68940131481537659</v>
      </c>
      <c r="D2481">
        <f t="shared" si="116"/>
        <v>3.6608901748966249E-2</v>
      </c>
    </row>
    <row r="2482" spans="1:4" x14ac:dyDescent="0.2">
      <c r="A2482">
        <v>55.36</v>
      </c>
      <c r="B2482">
        <f t="shared" si="114"/>
        <v>0.65331928345629453</v>
      </c>
      <c r="C2482">
        <f t="shared" si="115"/>
        <v>0.68940131481537659</v>
      </c>
      <c r="D2482">
        <f t="shared" si="116"/>
        <v>3.6345466554024153E-2</v>
      </c>
    </row>
    <row r="2483" spans="1:4" x14ac:dyDescent="0.2">
      <c r="A2483">
        <v>55.36</v>
      </c>
      <c r="B2483">
        <f t="shared" si="114"/>
        <v>0.65358271865123663</v>
      </c>
      <c r="C2483">
        <f t="shared" si="115"/>
        <v>0.68940131481537659</v>
      </c>
      <c r="D2483">
        <f t="shared" si="116"/>
        <v>3.6082031359082056E-2</v>
      </c>
    </row>
    <row r="2484" spans="1:4" x14ac:dyDescent="0.2">
      <c r="A2484">
        <v>55.37</v>
      </c>
      <c r="B2484">
        <f t="shared" si="114"/>
        <v>0.65384615384617872</v>
      </c>
      <c r="C2484">
        <f t="shared" si="115"/>
        <v>0.68980156522098734</v>
      </c>
      <c r="D2484">
        <f t="shared" si="116"/>
        <v>3.6218846569750718E-2</v>
      </c>
    </row>
    <row r="2485" spans="1:4" x14ac:dyDescent="0.2">
      <c r="A2485">
        <v>55.37</v>
      </c>
      <c r="B2485">
        <f t="shared" si="114"/>
        <v>0.65410958904112082</v>
      </c>
      <c r="C2485">
        <f t="shared" si="115"/>
        <v>0.68980156522098734</v>
      </c>
      <c r="D2485">
        <f t="shared" si="116"/>
        <v>3.5955411374808621E-2</v>
      </c>
    </row>
    <row r="2486" spans="1:4" x14ac:dyDescent="0.2">
      <c r="A2486">
        <v>55.38</v>
      </c>
      <c r="B2486">
        <f t="shared" si="114"/>
        <v>0.65437302423606292</v>
      </c>
      <c r="C2486">
        <f t="shared" si="115"/>
        <v>0.6902015909096455</v>
      </c>
      <c r="D2486">
        <f t="shared" si="116"/>
        <v>3.6092001868524681E-2</v>
      </c>
    </row>
    <row r="2487" spans="1:4" x14ac:dyDescent="0.2">
      <c r="A2487">
        <v>55.38</v>
      </c>
      <c r="B2487">
        <f t="shared" si="114"/>
        <v>0.65463645943100501</v>
      </c>
      <c r="C2487">
        <f t="shared" si="115"/>
        <v>0.6902015909096455</v>
      </c>
      <c r="D2487">
        <f t="shared" si="116"/>
        <v>3.5828566673582585E-2</v>
      </c>
    </row>
    <row r="2488" spans="1:4" x14ac:dyDescent="0.2">
      <c r="A2488">
        <v>55.38</v>
      </c>
      <c r="B2488">
        <f t="shared" si="114"/>
        <v>0.65489989462594711</v>
      </c>
      <c r="C2488">
        <f t="shared" si="115"/>
        <v>0.6902015909096455</v>
      </c>
      <c r="D2488">
        <f t="shared" si="116"/>
        <v>3.5565131478640488E-2</v>
      </c>
    </row>
    <row r="2489" spans="1:4" x14ac:dyDescent="0.2">
      <c r="A2489">
        <v>55.39</v>
      </c>
      <c r="B2489">
        <f t="shared" si="114"/>
        <v>0.65516332982088921</v>
      </c>
      <c r="C2489">
        <f t="shared" si="115"/>
        <v>0.69060139149349564</v>
      </c>
      <c r="D2489">
        <f t="shared" si="116"/>
        <v>3.5701496867548532E-2</v>
      </c>
    </row>
    <row r="2490" spans="1:4" x14ac:dyDescent="0.2">
      <c r="A2490">
        <v>55.39</v>
      </c>
      <c r="B2490">
        <f t="shared" si="114"/>
        <v>0.6554267650158313</v>
      </c>
      <c r="C2490">
        <f t="shared" si="115"/>
        <v>0.69060139149349564</v>
      </c>
      <c r="D2490">
        <f t="shared" si="116"/>
        <v>3.5438061672606436E-2</v>
      </c>
    </row>
    <row r="2491" spans="1:4" x14ac:dyDescent="0.2">
      <c r="A2491">
        <v>55.41</v>
      </c>
      <c r="B2491">
        <f t="shared" si="114"/>
        <v>0.6556902002107734</v>
      </c>
      <c r="C2491">
        <f t="shared" si="115"/>
        <v>0.69140031579933803</v>
      </c>
      <c r="D2491">
        <f t="shared" si="116"/>
        <v>3.5973550783506725E-2</v>
      </c>
    </row>
    <row r="2492" spans="1:4" x14ac:dyDescent="0.2">
      <c r="A2492">
        <v>55.41</v>
      </c>
      <c r="B2492">
        <f t="shared" si="114"/>
        <v>0.6559536354057155</v>
      </c>
      <c r="C2492">
        <f t="shared" si="115"/>
        <v>0.69140031579933803</v>
      </c>
      <c r="D2492">
        <f t="shared" si="116"/>
        <v>3.5710115588564628E-2</v>
      </c>
    </row>
    <row r="2493" spans="1:4" x14ac:dyDescent="0.2">
      <c r="A2493">
        <v>55.42</v>
      </c>
      <c r="B2493">
        <f t="shared" si="114"/>
        <v>0.65621707060065759</v>
      </c>
      <c r="C2493">
        <f t="shared" si="115"/>
        <v>0.69179943874960959</v>
      </c>
      <c r="D2493">
        <f t="shared" si="116"/>
        <v>3.5845803343894089E-2</v>
      </c>
    </row>
    <row r="2494" spans="1:4" x14ac:dyDescent="0.2">
      <c r="A2494">
        <v>55.44</v>
      </c>
      <c r="B2494">
        <f t="shared" si="114"/>
        <v>0.65648050579559969</v>
      </c>
      <c r="C2494">
        <f t="shared" si="115"/>
        <v>0.69259700432154847</v>
      </c>
      <c r="D2494">
        <f t="shared" si="116"/>
        <v>3.6379933720890878E-2</v>
      </c>
    </row>
    <row r="2495" spans="1:4" x14ac:dyDescent="0.2">
      <c r="A2495">
        <v>55.45</v>
      </c>
      <c r="B2495">
        <f t="shared" si="114"/>
        <v>0.65674394099054179</v>
      </c>
      <c r="C2495">
        <f t="shared" si="115"/>
        <v>0.6929954461762986</v>
      </c>
      <c r="D2495">
        <f t="shared" si="116"/>
        <v>3.6514940380698913E-2</v>
      </c>
    </row>
    <row r="2496" spans="1:4" x14ac:dyDescent="0.2">
      <c r="A2496">
        <v>55.45</v>
      </c>
      <c r="B2496">
        <f t="shared" si="114"/>
        <v>0.65700737618548388</v>
      </c>
      <c r="C2496">
        <f t="shared" si="115"/>
        <v>0.6929954461762986</v>
      </c>
      <c r="D2496">
        <f t="shared" si="116"/>
        <v>3.6251505185756816E-2</v>
      </c>
    </row>
    <row r="2497" spans="1:4" x14ac:dyDescent="0.2">
      <c r="A2497">
        <v>55.45</v>
      </c>
      <c r="B2497">
        <f t="shared" si="114"/>
        <v>0.65727081138042598</v>
      </c>
      <c r="C2497">
        <f t="shared" si="115"/>
        <v>0.6929954461762986</v>
      </c>
      <c r="D2497">
        <f t="shared" si="116"/>
        <v>3.5988069990814719E-2</v>
      </c>
    </row>
    <row r="2498" spans="1:4" x14ac:dyDescent="0.2">
      <c r="A2498">
        <v>55.46</v>
      </c>
      <c r="B2498">
        <f t="shared" si="114"/>
        <v>0.65753424657536808</v>
      </c>
      <c r="C2498">
        <f t="shared" si="115"/>
        <v>0.69339366023362781</v>
      </c>
      <c r="D2498">
        <f t="shared" si="116"/>
        <v>3.6122848853201828E-2</v>
      </c>
    </row>
    <row r="2499" spans="1:4" x14ac:dyDescent="0.2">
      <c r="A2499">
        <v>55.47</v>
      </c>
      <c r="B2499">
        <f t="shared" si="114"/>
        <v>0.65779768177031017</v>
      </c>
      <c r="C2499">
        <f t="shared" si="115"/>
        <v>0.6937916461120861</v>
      </c>
      <c r="D2499">
        <f t="shared" si="116"/>
        <v>3.6257399536718027E-2</v>
      </c>
    </row>
    <row r="2500" spans="1:4" x14ac:dyDescent="0.2">
      <c r="A2500">
        <v>55.48</v>
      </c>
      <c r="B2500">
        <f t="shared" ref="B2500:B2563" si="117">B2499+1/3796</f>
        <v>0.65806111696525227</v>
      </c>
      <c r="C2500">
        <f t="shared" ref="C2500:C2563" si="118">_xlfn.NORM.DIST(A2500,G$3,G$4,1)</f>
        <v>0.69418940343102786</v>
      </c>
      <c r="D2500">
        <f t="shared" ref="D2500:D2563" si="119">MAX(ABS(B2500-C2500),ABS(B2499-C2500))</f>
        <v>3.6391721660717691E-2</v>
      </c>
    </row>
    <row r="2501" spans="1:4" x14ac:dyDescent="0.2">
      <c r="A2501">
        <v>55.48</v>
      </c>
      <c r="B2501">
        <f t="shared" si="117"/>
        <v>0.65832455216019437</v>
      </c>
      <c r="C2501">
        <f t="shared" si="118"/>
        <v>0.69418940343102786</v>
      </c>
      <c r="D2501">
        <f t="shared" si="119"/>
        <v>3.6128286465775594E-2</v>
      </c>
    </row>
    <row r="2502" spans="1:4" x14ac:dyDescent="0.2">
      <c r="A2502">
        <v>55.48</v>
      </c>
      <c r="B2502">
        <f t="shared" si="117"/>
        <v>0.65858798735513646</v>
      </c>
      <c r="C2502">
        <f t="shared" si="118"/>
        <v>0.69418940343102786</v>
      </c>
      <c r="D2502">
        <f t="shared" si="119"/>
        <v>3.5864851270833498E-2</v>
      </c>
    </row>
    <row r="2503" spans="1:4" x14ac:dyDescent="0.2">
      <c r="A2503">
        <v>55.48</v>
      </c>
      <c r="B2503">
        <f t="shared" si="117"/>
        <v>0.65885142255007856</v>
      </c>
      <c r="C2503">
        <f t="shared" si="118"/>
        <v>0.69418940343102786</v>
      </c>
      <c r="D2503">
        <f t="shared" si="119"/>
        <v>3.5601416075891401E-2</v>
      </c>
    </row>
    <row r="2504" spans="1:4" x14ac:dyDescent="0.2">
      <c r="A2504">
        <v>55.5</v>
      </c>
      <c r="B2504">
        <f t="shared" si="117"/>
        <v>0.65911485774502065</v>
      </c>
      <c r="C2504">
        <f t="shared" si="118"/>
        <v>0.69498423087181194</v>
      </c>
      <c r="D2504">
        <f t="shared" si="119"/>
        <v>3.6132808321733378E-2</v>
      </c>
    </row>
    <row r="2505" spans="1:4" x14ac:dyDescent="0.2">
      <c r="A2505">
        <v>55.5</v>
      </c>
      <c r="B2505">
        <f t="shared" si="117"/>
        <v>0.65937829293996275</v>
      </c>
      <c r="C2505">
        <f t="shared" si="118"/>
        <v>0.69498423087181194</v>
      </c>
      <c r="D2505">
        <f t="shared" si="119"/>
        <v>3.5869373126791282E-2</v>
      </c>
    </row>
    <row r="2506" spans="1:4" x14ac:dyDescent="0.2">
      <c r="A2506">
        <v>55.5</v>
      </c>
      <c r="B2506">
        <f t="shared" si="117"/>
        <v>0.65964172813490485</v>
      </c>
      <c r="C2506">
        <f t="shared" si="118"/>
        <v>0.69498423087181194</v>
      </c>
      <c r="D2506">
        <f t="shared" si="119"/>
        <v>3.5605937931849185E-2</v>
      </c>
    </row>
    <row r="2507" spans="1:4" x14ac:dyDescent="0.2">
      <c r="A2507">
        <v>55.52</v>
      </c>
      <c r="B2507">
        <f t="shared" si="117"/>
        <v>0.65990516332984694</v>
      </c>
      <c r="C2507">
        <f t="shared" si="118"/>
        <v>0.69577813952695711</v>
      </c>
      <c r="D2507">
        <f t="shared" si="119"/>
        <v>3.6136411392052259E-2</v>
      </c>
    </row>
    <row r="2508" spans="1:4" x14ac:dyDescent="0.2">
      <c r="A2508">
        <v>55.52</v>
      </c>
      <c r="B2508">
        <f t="shared" si="117"/>
        <v>0.66016859852478904</v>
      </c>
      <c r="C2508">
        <f t="shared" si="118"/>
        <v>0.69577813952695711</v>
      </c>
      <c r="D2508">
        <f t="shared" si="119"/>
        <v>3.5872976197110162E-2</v>
      </c>
    </row>
    <row r="2509" spans="1:4" x14ac:dyDescent="0.2">
      <c r="A2509">
        <v>55.53</v>
      </c>
      <c r="B2509">
        <f t="shared" si="117"/>
        <v>0.66043203371973114</v>
      </c>
      <c r="C2509">
        <f t="shared" si="118"/>
        <v>0.69617474836688442</v>
      </c>
      <c r="D2509">
        <f t="shared" si="119"/>
        <v>3.6006149842095381E-2</v>
      </c>
    </row>
    <row r="2510" spans="1:4" x14ac:dyDescent="0.2">
      <c r="A2510">
        <v>55.53</v>
      </c>
      <c r="B2510">
        <f t="shared" si="117"/>
        <v>0.66069546891467323</v>
      </c>
      <c r="C2510">
        <f t="shared" si="118"/>
        <v>0.69617474836688442</v>
      </c>
      <c r="D2510">
        <f t="shared" si="119"/>
        <v>3.5742714647153284E-2</v>
      </c>
    </row>
    <row r="2511" spans="1:4" x14ac:dyDescent="0.2">
      <c r="A2511">
        <v>55.53</v>
      </c>
      <c r="B2511">
        <f t="shared" si="117"/>
        <v>0.66095890410961533</v>
      </c>
      <c r="C2511">
        <f t="shared" si="118"/>
        <v>0.69617474836688442</v>
      </c>
      <c r="D2511">
        <f t="shared" si="119"/>
        <v>3.5479279452211188E-2</v>
      </c>
    </row>
    <row r="2512" spans="1:4" x14ac:dyDescent="0.2">
      <c r="A2512">
        <v>55.53</v>
      </c>
      <c r="B2512">
        <f t="shared" si="117"/>
        <v>0.66122233930455743</v>
      </c>
      <c r="C2512">
        <f t="shared" si="118"/>
        <v>0.69617474836688442</v>
      </c>
      <c r="D2512">
        <f t="shared" si="119"/>
        <v>3.5215844257269091E-2</v>
      </c>
    </row>
    <row r="2513" spans="1:4" x14ac:dyDescent="0.2">
      <c r="A2513">
        <v>55.53</v>
      </c>
      <c r="B2513">
        <f t="shared" si="117"/>
        <v>0.66148577449949952</v>
      </c>
      <c r="C2513">
        <f t="shared" si="118"/>
        <v>0.69617474836688442</v>
      </c>
      <c r="D2513">
        <f t="shared" si="119"/>
        <v>3.4952409062326995E-2</v>
      </c>
    </row>
    <row r="2514" spans="1:4" x14ac:dyDescent="0.2">
      <c r="A2514">
        <v>55.54</v>
      </c>
      <c r="B2514">
        <f t="shared" si="117"/>
        <v>0.66174920969444162</v>
      </c>
      <c r="C2514">
        <f t="shared" si="118"/>
        <v>0.69657112638038643</v>
      </c>
      <c r="D2514">
        <f t="shared" si="119"/>
        <v>3.5085351880886906E-2</v>
      </c>
    </row>
    <row r="2515" spans="1:4" x14ac:dyDescent="0.2">
      <c r="A2515">
        <v>55.58</v>
      </c>
      <c r="B2515">
        <f t="shared" si="117"/>
        <v>0.66201264488938372</v>
      </c>
      <c r="C2515">
        <f t="shared" si="118"/>
        <v>0.69815432268271138</v>
      </c>
      <c r="D2515">
        <f t="shared" si="119"/>
        <v>3.6405112988269761E-2</v>
      </c>
    </row>
    <row r="2516" spans="1:4" x14ac:dyDescent="0.2">
      <c r="A2516">
        <v>55.58</v>
      </c>
      <c r="B2516">
        <f t="shared" si="117"/>
        <v>0.66227608008432581</v>
      </c>
      <c r="C2516">
        <f t="shared" si="118"/>
        <v>0.69815432268271138</v>
      </c>
      <c r="D2516">
        <f t="shared" si="119"/>
        <v>3.6141677793327665E-2</v>
      </c>
    </row>
    <row r="2517" spans="1:4" x14ac:dyDescent="0.2">
      <c r="A2517">
        <v>55.58</v>
      </c>
      <c r="B2517">
        <f t="shared" si="117"/>
        <v>0.66253951527926791</v>
      </c>
      <c r="C2517">
        <f t="shared" si="118"/>
        <v>0.69815432268271138</v>
      </c>
      <c r="D2517">
        <f t="shared" si="119"/>
        <v>3.5878242598385568E-2</v>
      </c>
    </row>
    <row r="2518" spans="1:4" x14ac:dyDescent="0.2">
      <c r="A2518">
        <v>55.59</v>
      </c>
      <c r="B2518">
        <f t="shared" si="117"/>
        <v>0.66280295047421001</v>
      </c>
      <c r="C2518">
        <f t="shared" si="118"/>
        <v>0.69854954095563881</v>
      </c>
      <c r="D2518">
        <f t="shared" si="119"/>
        <v>3.6010025676370905E-2</v>
      </c>
    </row>
    <row r="2519" spans="1:4" x14ac:dyDescent="0.2">
      <c r="A2519">
        <v>55.59</v>
      </c>
      <c r="B2519">
        <f t="shared" si="117"/>
        <v>0.6630663856691521</v>
      </c>
      <c r="C2519">
        <f t="shared" si="118"/>
        <v>0.69854954095563881</v>
      </c>
      <c r="D2519">
        <f t="shared" si="119"/>
        <v>3.5746590481428808E-2</v>
      </c>
    </row>
    <row r="2520" spans="1:4" x14ac:dyDescent="0.2">
      <c r="A2520">
        <v>55.6</v>
      </c>
      <c r="B2520">
        <f t="shared" si="117"/>
        <v>0.6633298208640942</v>
      </c>
      <c r="C2520">
        <f t="shared" si="118"/>
        <v>0.69894452616446634</v>
      </c>
      <c r="D2520">
        <f t="shared" si="119"/>
        <v>3.5878140495314237E-2</v>
      </c>
    </row>
    <row r="2521" spans="1:4" x14ac:dyDescent="0.2">
      <c r="A2521">
        <v>55.6</v>
      </c>
      <c r="B2521">
        <f t="shared" si="117"/>
        <v>0.6635932560590363</v>
      </c>
      <c r="C2521">
        <f t="shared" si="118"/>
        <v>0.69894452616446634</v>
      </c>
      <c r="D2521">
        <f t="shared" si="119"/>
        <v>3.561470530037214E-2</v>
      </c>
    </row>
    <row r="2522" spans="1:4" x14ac:dyDescent="0.2">
      <c r="A2522">
        <v>55.63</v>
      </c>
      <c r="B2522">
        <f t="shared" si="117"/>
        <v>0.66385669125397839</v>
      </c>
      <c r="C2522">
        <f t="shared" si="118"/>
        <v>0.70012807970955748</v>
      </c>
      <c r="D2522">
        <f t="shared" si="119"/>
        <v>3.6534823650521187E-2</v>
      </c>
    </row>
    <row r="2523" spans="1:4" x14ac:dyDescent="0.2">
      <c r="A2523">
        <v>55.63</v>
      </c>
      <c r="B2523">
        <f t="shared" si="117"/>
        <v>0.66412012644892049</v>
      </c>
      <c r="C2523">
        <f t="shared" si="118"/>
        <v>0.70012807970955748</v>
      </c>
      <c r="D2523">
        <f t="shared" si="119"/>
        <v>3.627138845557909E-2</v>
      </c>
    </row>
    <row r="2524" spans="1:4" x14ac:dyDescent="0.2">
      <c r="A2524">
        <v>55.64</v>
      </c>
      <c r="B2524">
        <f t="shared" si="117"/>
        <v>0.66438356164386259</v>
      </c>
      <c r="C2524">
        <f t="shared" si="118"/>
        <v>0.70052212896929045</v>
      </c>
      <c r="D2524">
        <f t="shared" si="119"/>
        <v>3.6402002520369958E-2</v>
      </c>
    </row>
    <row r="2525" spans="1:4" x14ac:dyDescent="0.2">
      <c r="A2525">
        <v>55.64</v>
      </c>
      <c r="B2525">
        <f t="shared" si="117"/>
        <v>0.66464699683880468</v>
      </c>
      <c r="C2525">
        <f t="shared" si="118"/>
        <v>0.70052212896929045</v>
      </c>
      <c r="D2525">
        <f t="shared" si="119"/>
        <v>3.6138567325427862E-2</v>
      </c>
    </row>
    <row r="2526" spans="1:4" x14ac:dyDescent="0.2">
      <c r="A2526">
        <v>55.65</v>
      </c>
      <c r="B2526">
        <f t="shared" si="117"/>
        <v>0.66491043203374678</v>
      </c>
      <c r="C2526">
        <f t="shared" si="118"/>
        <v>0.70091594332267693</v>
      </c>
      <c r="D2526">
        <f t="shared" si="119"/>
        <v>3.6268946483872244E-2</v>
      </c>
    </row>
    <row r="2527" spans="1:4" x14ac:dyDescent="0.2">
      <c r="A2527">
        <v>55.66</v>
      </c>
      <c r="B2527">
        <f t="shared" si="117"/>
        <v>0.66517386722868888</v>
      </c>
      <c r="C2527">
        <f t="shared" si="118"/>
        <v>0.70130952240373123</v>
      </c>
      <c r="D2527">
        <f t="shared" si="119"/>
        <v>3.6399090369984455E-2</v>
      </c>
    </row>
    <row r="2528" spans="1:4" x14ac:dyDescent="0.2">
      <c r="A2528">
        <v>55.66</v>
      </c>
      <c r="B2528">
        <f t="shared" si="117"/>
        <v>0.66543730242363097</v>
      </c>
      <c r="C2528">
        <f t="shared" si="118"/>
        <v>0.70130952240373123</v>
      </c>
      <c r="D2528">
        <f t="shared" si="119"/>
        <v>3.6135655175042358E-2</v>
      </c>
    </row>
    <row r="2529" spans="1:4" x14ac:dyDescent="0.2">
      <c r="A2529">
        <v>55.66</v>
      </c>
      <c r="B2529">
        <f t="shared" si="117"/>
        <v>0.66570073761857307</v>
      </c>
      <c r="C2529">
        <f t="shared" si="118"/>
        <v>0.70130952240373123</v>
      </c>
      <c r="D2529">
        <f t="shared" si="119"/>
        <v>3.5872219980100262E-2</v>
      </c>
    </row>
    <row r="2530" spans="1:4" x14ac:dyDescent="0.2">
      <c r="A2530">
        <v>55.66</v>
      </c>
      <c r="B2530">
        <f t="shared" si="117"/>
        <v>0.66596417281351517</v>
      </c>
      <c r="C2530">
        <f t="shared" si="118"/>
        <v>0.70130952240373123</v>
      </c>
      <c r="D2530">
        <f t="shared" si="119"/>
        <v>3.5608784785158165E-2</v>
      </c>
    </row>
    <row r="2531" spans="1:4" x14ac:dyDescent="0.2">
      <c r="A2531">
        <v>55.67</v>
      </c>
      <c r="B2531">
        <f t="shared" si="117"/>
        <v>0.66622760800845726</v>
      </c>
      <c r="C2531">
        <f t="shared" si="118"/>
        <v>0.70170286584729169</v>
      </c>
      <c r="D2531">
        <f t="shared" si="119"/>
        <v>3.5738693033776525E-2</v>
      </c>
    </row>
    <row r="2532" spans="1:4" x14ac:dyDescent="0.2">
      <c r="A2532">
        <v>55.67</v>
      </c>
      <c r="B2532">
        <f t="shared" si="117"/>
        <v>0.66649104320339936</v>
      </c>
      <c r="C2532">
        <f t="shared" si="118"/>
        <v>0.70170286584729169</v>
      </c>
      <c r="D2532">
        <f t="shared" si="119"/>
        <v>3.5475257838834429E-2</v>
      </c>
    </row>
    <row r="2533" spans="1:4" x14ac:dyDescent="0.2">
      <c r="A2533">
        <v>55.68</v>
      </c>
      <c r="B2533">
        <f t="shared" si="117"/>
        <v>0.66675447839834145</v>
      </c>
      <c r="C2533">
        <f t="shared" si="118"/>
        <v>0.70209597328901996</v>
      </c>
      <c r="D2533">
        <f t="shared" si="119"/>
        <v>3.5604930085620601E-2</v>
      </c>
    </row>
    <row r="2534" spans="1:4" x14ac:dyDescent="0.2">
      <c r="A2534">
        <v>55.69</v>
      </c>
      <c r="B2534">
        <f t="shared" si="117"/>
        <v>0.66701791359328355</v>
      </c>
      <c r="C2534">
        <f t="shared" si="118"/>
        <v>0.70248884436540382</v>
      </c>
      <c r="D2534">
        <f t="shared" si="119"/>
        <v>3.5734365967062365E-2</v>
      </c>
    </row>
    <row r="2535" spans="1:4" x14ac:dyDescent="0.2">
      <c r="A2535">
        <v>55.7</v>
      </c>
      <c r="B2535">
        <f t="shared" si="117"/>
        <v>0.66728134878822565</v>
      </c>
      <c r="C2535">
        <f t="shared" si="118"/>
        <v>0.70288147871375728</v>
      </c>
      <c r="D2535">
        <f t="shared" si="119"/>
        <v>3.5863565120473728E-2</v>
      </c>
    </row>
    <row r="2536" spans="1:4" x14ac:dyDescent="0.2">
      <c r="A2536">
        <v>55.73</v>
      </c>
      <c r="B2536">
        <f t="shared" si="117"/>
        <v>0.66754478398316774</v>
      </c>
      <c r="C2536">
        <f t="shared" si="118"/>
        <v>0.70405795777618152</v>
      </c>
      <c r="D2536">
        <f t="shared" si="119"/>
        <v>3.6776608987955872E-2</v>
      </c>
    </row>
    <row r="2537" spans="1:4" x14ac:dyDescent="0.2">
      <c r="A2537">
        <v>55.74</v>
      </c>
      <c r="B2537">
        <f t="shared" si="117"/>
        <v>0.66780821917810984</v>
      </c>
      <c r="C2537">
        <f t="shared" si="118"/>
        <v>0.70444964160210433</v>
      </c>
      <c r="D2537">
        <f t="shared" si="119"/>
        <v>3.6904857618936582E-2</v>
      </c>
    </row>
    <row r="2538" spans="1:4" x14ac:dyDescent="0.2">
      <c r="A2538">
        <v>55.75</v>
      </c>
      <c r="B2538">
        <f t="shared" si="117"/>
        <v>0.66807165437305194</v>
      </c>
      <c r="C2538">
        <f t="shared" si="118"/>
        <v>0.70484108689898883</v>
      </c>
      <c r="D2538">
        <f t="shared" si="119"/>
        <v>3.7032867720878992E-2</v>
      </c>
    </row>
    <row r="2539" spans="1:4" x14ac:dyDescent="0.2">
      <c r="A2539">
        <v>55.75</v>
      </c>
      <c r="B2539">
        <f t="shared" si="117"/>
        <v>0.66833508956799403</v>
      </c>
      <c r="C2539">
        <f t="shared" si="118"/>
        <v>0.70484108689898883</v>
      </c>
      <c r="D2539">
        <f t="shared" si="119"/>
        <v>3.6769432525936896E-2</v>
      </c>
    </row>
    <row r="2540" spans="1:4" x14ac:dyDescent="0.2">
      <c r="A2540">
        <v>55.75</v>
      </c>
      <c r="B2540">
        <f t="shared" si="117"/>
        <v>0.66859852476293613</v>
      </c>
      <c r="C2540">
        <f t="shared" si="118"/>
        <v>0.70484108689898883</v>
      </c>
      <c r="D2540">
        <f t="shared" si="119"/>
        <v>3.6505997330994799E-2</v>
      </c>
    </row>
    <row r="2541" spans="1:4" x14ac:dyDescent="0.2">
      <c r="A2541">
        <v>55.78</v>
      </c>
      <c r="B2541">
        <f t="shared" si="117"/>
        <v>0.66886195995787823</v>
      </c>
      <c r="C2541">
        <f t="shared" si="118"/>
        <v>0.7060139880424714</v>
      </c>
      <c r="D2541">
        <f t="shared" si="119"/>
        <v>3.7415463279535266E-2</v>
      </c>
    </row>
    <row r="2542" spans="1:4" x14ac:dyDescent="0.2">
      <c r="A2542">
        <v>55.78</v>
      </c>
      <c r="B2542">
        <f t="shared" si="117"/>
        <v>0.66912539515282032</v>
      </c>
      <c r="C2542">
        <f t="shared" si="118"/>
        <v>0.7060139880424714</v>
      </c>
      <c r="D2542">
        <f t="shared" si="119"/>
        <v>3.7152028084593169E-2</v>
      </c>
    </row>
    <row r="2543" spans="1:4" x14ac:dyDescent="0.2">
      <c r="A2543">
        <v>55.79</v>
      </c>
      <c r="B2543">
        <f t="shared" si="117"/>
        <v>0.66938883034776242</v>
      </c>
      <c r="C2543">
        <f t="shared" si="118"/>
        <v>0.70640447565442654</v>
      </c>
      <c r="D2543">
        <f t="shared" si="119"/>
        <v>3.7279080501606221E-2</v>
      </c>
    </row>
    <row r="2544" spans="1:4" x14ac:dyDescent="0.2">
      <c r="A2544">
        <v>55.79</v>
      </c>
      <c r="B2544">
        <f t="shared" si="117"/>
        <v>0.66965226554270452</v>
      </c>
      <c r="C2544">
        <f t="shared" si="118"/>
        <v>0.70640447565442654</v>
      </c>
      <c r="D2544">
        <f t="shared" si="119"/>
        <v>3.7015645306664124E-2</v>
      </c>
    </row>
    <row r="2545" spans="1:4" x14ac:dyDescent="0.2">
      <c r="A2545">
        <v>55.79</v>
      </c>
      <c r="B2545">
        <f t="shared" si="117"/>
        <v>0.66991570073764661</v>
      </c>
      <c r="C2545">
        <f t="shared" si="118"/>
        <v>0.70640447565442654</v>
      </c>
      <c r="D2545">
        <f t="shared" si="119"/>
        <v>3.6752210111722028E-2</v>
      </c>
    </row>
    <row r="2546" spans="1:4" x14ac:dyDescent="0.2">
      <c r="A2546">
        <v>55.8</v>
      </c>
      <c r="B2546">
        <f t="shared" si="117"/>
        <v>0.67017913593258871</v>
      </c>
      <c r="C2546">
        <f t="shared" si="118"/>
        <v>0.70679472295712342</v>
      </c>
      <c r="D2546">
        <f t="shared" si="119"/>
        <v>3.6879022219476809E-2</v>
      </c>
    </row>
    <row r="2547" spans="1:4" x14ac:dyDescent="0.2">
      <c r="A2547">
        <v>55.8</v>
      </c>
      <c r="B2547">
        <f t="shared" si="117"/>
        <v>0.67044257112753081</v>
      </c>
      <c r="C2547">
        <f t="shared" si="118"/>
        <v>0.70679472295712342</v>
      </c>
      <c r="D2547">
        <f t="shared" si="119"/>
        <v>3.6615587024534713E-2</v>
      </c>
    </row>
    <row r="2548" spans="1:4" x14ac:dyDescent="0.2">
      <c r="A2548">
        <v>55.8</v>
      </c>
      <c r="B2548">
        <f t="shared" si="117"/>
        <v>0.6707060063224729</v>
      </c>
      <c r="C2548">
        <f t="shared" si="118"/>
        <v>0.70679472295712342</v>
      </c>
      <c r="D2548">
        <f t="shared" si="119"/>
        <v>3.6352151829592616E-2</v>
      </c>
    </row>
    <row r="2549" spans="1:4" x14ac:dyDescent="0.2">
      <c r="A2549">
        <v>55.81</v>
      </c>
      <c r="B2549">
        <f t="shared" si="117"/>
        <v>0.670969441517415</v>
      </c>
      <c r="C2549">
        <f t="shared" si="118"/>
        <v>0.70718472959702261</v>
      </c>
      <c r="D2549">
        <f t="shared" si="119"/>
        <v>3.6478723274549707E-2</v>
      </c>
    </row>
    <row r="2550" spans="1:4" x14ac:dyDescent="0.2">
      <c r="A2550">
        <v>55.82</v>
      </c>
      <c r="B2550">
        <f t="shared" si="117"/>
        <v>0.6712328767123571</v>
      </c>
      <c r="C2550">
        <f t="shared" si="118"/>
        <v>0.70757449522141991</v>
      </c>
      <c r="D2550">
        <f t="shared" si="119"/>
        <v>3.6605053704004908E-2</v>
      </c>
    </row>
    <row r="2551" spans="1:4" x14ac:dyDescent="0.2">
      <c r="A2551">
        <v>55.82</v>
      </c>
      <c r="B2551">
        <f t="shared" si="117"/>
        <v>0.67149631190729919</v>
      </c>
      <c r="C2551">
        <f t="shared" si="118"/>
        <v>0.70757449522141991</v>
      </c>
      <c r="D2551">
        <f t="shared" si="119"/>
        <v>3.6341618509062812E-2</v>
      </c>
    </row>
    <row r="2552" spans="1:4" x14ac:dyDescent="0.2">
      <c r="A2552">
        <v>55.82</v>
      </c>
      <c r="B2552">
        <f t="shared" si="117"/>
        <v>0.67175974710224129</v>
      </c>
      <c r="C2552">
        <f t="shared" si="118"/>
        <v>0.70757449522141991</v>
      </c>
      <c r="D2552">
        <f t="shared" si="119"/>
        <v>3.6078183314120715E-2</v>
      </c>
    </row>
    <row r="2553" spans="1:4" x14ac:dyDescent="0.2">
      <c r="A2553">
        <v>55.83</v>
      </c>
      <c r="B2553">
        <f t="shared" si="117"/>
        <v>0.67202318229718339</v>
      </c>
      <c r="C2553">
        <f t="shared" si="118"/>
        <v>0.70796401947845011</v>
      </c>
      <c r="D2553">
        <f t="shared" si="119"/>
        <v>3.6204272376208824E-2</v>
      </c>
    </row>
    <row r="2554" spans="1:4" x14ac:dyDescent="0.2">
      <c r="A2554">
        <v>55.84</v>
      </c>
      <c r="B2554">
        <f t="shared" si="117"/>
        <v>0.67228661749212548</v>
      </c>
      <c r="C2554">
        <f t="shared" si="118"/>
        <v>0.70835330201708602</v>
      </c>
      <c r="D2554">
        <f t="shared" si="119"/>
        <v>3.6330119719902632E-2</v>
      </c>
    </row>
    <row r="2555" spans="1:4" x14ac:dyDescent="0.2">
      <c r="A2555">
        <v>55.85</v>
      </c>
      <c r="B2555">
        <f t="shared" si="117"/>
        <v>0.67255005268706758</v>
      </c>
      <c r="C2555">
        <f t="shared" si="118"/>
        <v>0.70874234248713885</v>
      </c>
      <c r="D2555">
        <f t="shared" si="119"/>
        <v>3.6455724995013372E-2</v>
      </c>
    </row>
    <row r="2556" spans="1:4" x14ac:dyDescent="0.2">
      <c r="A2556">
        <v>55.85</v>
      </c>
      <c r="B2556">
        <f t="shared" si="117"/>
        <v>0.67281348788200968</v>
      </c>
      <c r="C2556">
        <f t="shared" si="118"/>
        <v>0.70874234248713885</v>
      </c>
      <c r="D2556">
        <f t="shared" si="119"/>
        <v>3.6192289800071276E-2</v>
      </c>
    </row>
    <row r="2557" spans="1:4" x14ac:dyDescent="0.2">
      <c r="A2557">
        <v>55.86</v>
      </c>
      <c r="B2557">
        <f t="shared" si="117"/>
        <v>0.67307692307695177</v>
      </c>
      <c r="C2557">
        <f t="shared" si="118"/>
        <v>0.70913114053926052</v>
      </c>
      <c r="D2557">
        <f t="shared" si="119"/>
        <v>3.6317652657250843E-2</v>
      </c>
    </row>
    <row r="2558" spans="1:4" x14ac:dyDescent="0.2">
      <c r="A2558">
        <v>55.87</v>
      </c>
      <c r="B2558">
        <f t="shared" si="117"/>
        <v>0.67334035827189387</v>
      </c>
      <c r="C2558">
        <f t="shared" si="118"/>
        <v>0.70951969582494379</v>
      </c>
      <c r="D2558">
        <f t="shared" si="119"/>
        <v>3.6442772747992014E-2</v>
      </c>
    </row>
    <row r="2559" spans="1:4" x14ac:dyDescent="0.2">
      <c r="A2559">
        <v>55.87</v>
      </c>
      <c r="B2559">
        <f t="shared" si="117"/>
        <v>0.67360379346683597</v>
      </c>
      <c r="C2559">
        <f t="shared" si="118"/>
        <v>0.70951969582494379</v>
      </c>
      <c r="D2559">
        <f t="shared" si="119"/>
        <v>3.6179337553049917E-2</v>
      </c>
    </row>
    <row r="2560" spans="1:4" x14ac:dyDescent="0.2">
      <c r="A2560">
        <v>55.88</v>
      </c>
      <c r="B2560">
        <f t="shared" si="117"/>
        <v>0.67386722866177806</v>
      </c>
      <c r="C2560">
        <f t="shared" si="118"/>
        <v>0.70990800799652298</v>
      </c>
      <c r="D2560">
        <f t="shared" si="119"/>
        <v>3.6304214529687018E-2</v>
      </c>
    </row>
    <row r="2561" spans="1:4" x14ac:dyDescent="0.2">
      <c r="A2561">
        <v>55.89</v>
      </c>
      <c r="B2561">
        <f t="shared" si="117"/>
        <v>0.67413066385672016</v>
      </c>
      <c r="C2561">
        <f t="shared" si="118"/>
        <v>0.71029607670717465</v>
      </c>
      <c r="D2561">
        <f t="shared" si="119"/>
        <v>3.6428848045396589E-2</v>
      </c>
    </row>
    <row r="2562" spans="1:4" x14ac:dyDescent="0.2">
      <c r="A2562">
        <v>55.89</v>
      </c>
      <c r="B2562">
        <f t="shared" si="117"/>
        <v>0.67439409905166225</v>
      </c>
      <c r="C2562">
        <f t="shared" si="118"/>
        <v>0.71029607670717465</v>
      </c>
      <c r="D2562">
        <f t="shared" si="119"/>
        <v>3.6165412850454492E-2</v>
      </c>
    </row>
    <row r="2563" spans="1:4" x14ac:dyDescent="0.2">
      <c r="A2563">
        <v>55.89</v>
      </c>
      <c r="B2563">
        <f t="shared" si="117"/>
        <v>0.67465753424660435</v>
      </c>
      <c r="C2563">
        <f t="shared" si="118"/>
        <v>0.71029607670717465</v>
      </c>
      <c r="D2563">
        <f t="shared" si="119"/>
        <v>3.5901977655512396E-2</v>
      </c>
    </row>
    <row r="2564" spans="1:4" x14ac:dyDescent="0.2">
      <c r="A2564">
        <v>55.9</v>
      </c>
      <c r="B2564">
        <f t="shared" ref="B2564:B2627" si="120">B2563+1/3796</f>
        <v>0.67492096944154645</v>
      </c>
      <c r="C2564">
        <f t="shared" ref="C2564:C2627" si="121">_xlfn.NORM.DIST(A2564,G$3,G$4,1)</f>
        <v>0.71068390161091877</v>
      </c>
      <c r="D2564">
        <f t="shared" ref="D2564:D2627" si="122">MAX(ABS(B2564-C2564),ABS(B2563-C2564))</f>
        <v>3.6026367364314416E-2</v>
      </c>
    </row>
    <row r="2565" spans="1:4" x14ac:dyDescent="0.2">
      <c r="A2565">
        <v>55.9</v>
      </c>
      <c r="B2565">
        <f t="shared" si="120"/>
        <v>0.67518440463648854</v>
      </c>
      <c r="C2565">
        <f t="shared" si="121"/>
        <v>0.71068390161091877</v>
      </c>
      <c r="D2565">
        <f t="shared" si="122"/>
        <v>3.5762932169372319E-2</v>
      </c>
    </row>
    <row r="2566" spans="1:4" x14ac:dyDescent="0.2">
      <c r="A2566">
        <v>55.92</v>
      </c>
      <c r="B2566">
        <f t="shared" si="120"/>
        <v>0.67544783983143064</v>
      </c>
      <c r="C2566">
        <f t="shared" si="121"/>
        <v>0.71145881861798643</v>
      </c>
      <c r="D2566">
        <f t="shared" si="122"/>
        <v>3.6274413981497888E-2</v>
      </c>
    </row>
    <row r="2567" spans="1:4" x14ac:dyDescent="0.2">
      <c r="A2567">
        <v>55.93</v>
      </c>
      <c r="B2567">
        <f t="shared" si="120"/>
        <v>0.67571127502637274</v>
      </c>
      <c r="C2567">
        <f t="shared" si="121"/>
        <v>0.71184591003357334</v>
      </c>
      <c r="D2567">
        <f t="shared" si="122"/>
        <v>3.6398070202142696E-2</v>
      </c>
    </row>
    <row r="2568" spans="1:4" x14ac:dyDescent="0.2">
      <c r="A2568">
        <v>55.94</v>
      </c>
      <c r="B2568">
        <f t="shared" si="120"/>
        <v>0.67597471022131483</v>
      </c>
      <c r="C2568">
        <f t="shared" si="121"/>
        <v>0.71223275626678184</v>
      </c>
      <c r="D2568">
        <f t="shared" si="122"/>
        <v>3.6521481240409104E-2</v>
      </c>
    </row>
    <row r="2569" spans="1:4" x14ac:dyDescent="0.2">
      <c r="A2569">
        <v>55.94</v>
      </c>
      <c r="B2569">
        <f t="shared" si="120"/>
        <v>0.67623814541625693</v>
      </c>
      <c r="C2569">
        <f t="shared" si="121"/>
        <v>0.71223275626678184</v>
      </c>
      <c r="D2569">
        <f t="shared" si="122"/>
        <v>3.6258046045467007E-2</v>
      </c>
    </row>
    <row r="2570" spans="1:4" x14ac:dyDescent="0.2">
      <c r="A2570">
        <v>55.94</v>
      </c>
      <c r="B2570">
        <f t="shared" si="120"/>
        <v>0.67650158061119903</v>
      </c>
      <c r="C2570">
        <f t="shared" si="121"/>
        <v>0.71223275626678184</v>
      </c>
      <c r="D2570">
        <f t="shared" si="122"/>
        <v>3.5994610850524911E-2</v>
      </c>
    </row>
    <row r="2571" spans="1:4" x14ac:dyDescent="0.2">
      <c r="A2571">
        <v>55.96</v>
      </c>
      <c r="B2571">
        <f t="shared" si="120"/>
        <v>0.67676501580614112</v>
      </c>
      <c r="C2571">
        <f t="shared" si="121"/>
        <v>0.71300571181990535</v>
      </c>
      <c r="D2571">
        <f t="shared" si="122"/>
        <v>3.6504131208706325E-2</v>
      </c>
    </row>
    <row r="2572" spans="1:4" x14ac:dyDescent="0.2">
      <c r="A2572">
        <v>55.96</v>
      </c>
      <c r="B2572">
        <f t="shared" si="120"/>
        <v>0.67702845100108322</v>
      </c>
      <c r="C2572">
        <f t="shared" si="121"/>
        <v>0.71300571181990535</v>
      </c>
      <c r="D2572">
        <f t="shared" si="122"/>
        <v>3.6240696013764229E-2</v>
      </c>
    </row>
    <row r="2573" spans="1:4" x14ac:dyDescent="0.2">
      <c r="A2573">
        <v>55.97</v>
      </c>
      <c r="B2573">
        <f t="shared" si="120"/>
        <v>0.67729188619602532</v>
      </c>
      <c r="C2573">
        <f t="shared" si="121"/>
        <v>0.71339182045886185</v>
      </c>
      <c r="D2573">
        <f t="shared" si="122"/>
        <v>3.6363369457778627E-2</v>
      </c>
    </row>
    <row r="2574" spans="1:4" x14ac:dyDescent="0.2">
      <c r="A2574">
        <v>55.97</v>
      </c>
      <c r="B2574">
        <f t="shared" si="120"/>
        <v>0.67755532139096741</v>
      </c>
      <c r="C2574">
        <f t="shared" si="121"/>
        <v>0.71339182045886185</v>
      </c>
      <c r="D2574">
        <f t="shared" si="122"/>
        <v>3.6099934262836531E-2</v>
      </c>
    </row>
    <row r="2575" spans="1:4" x14ac:dyDescent="0.2">
      <c r="A2575">
        <v>55.98</v>
      </c>
      <c r="B2575">
        <f t="shared" si="120"/>
        <v>0.67781875658590951</v>
      </c>
      <c r="C2575">
        <f t="shared" si="121"/>
        <v>0.71377768255352492</v>
      </c>
      <c r="D2575">
        <f t="shared" si="122"/>
        <v>3.6222361162557504E-2</v>
      </c>
    </row>
    <row r="2576" spans="1:4" x14ac:dyDescent="0.2">
      <c r="A2576">
        <v>55.98</v>
      </c>
      <c r="B2576">
        <f t="shared" si="120"/>
        <v>0.67808219178085161</v>
      </c>
      <c r="C2576">
        <f t="shared" si="121"/>
        <v>0.71377768255352492</v>
      </c>
      <c r="D2576">
        <f t="shared" si="122"/>
        <v>3.5958925967615407E-2</v>
      </c>
    </row>
    <row r="2577" spans="1:4" x14ac:dyDescent="0.2">
      <c r="A2577">
        <v>55.98</v>
      </c>
      <c r="B2577">
        <f t="shared" si="120"/>
        <v>0.6783456269757937</v>
      </c>
      <c r="C2577">
        <f t="shared" si="121"/>
        <v>0.71377768255352492</v>
      </c>
      <c r="D2577">
        <f t="shared" si="122"/>
        <v>3.5695490772673311E-2</v>
      </c>
    </row>
    <row r="2578" spans="1:4" x14ac:dyDescent="0.2">
      <c r="A2578">
        <v>55.98</v>
      </c>
      <c r="B2578">
        <f t="shared" si="120"/>
        <v>0.6786090621707358</v>
      </c>
      <c r="C2578">
        <f t="shared" si="121"/>
        <v>0.71377768255352492</v>
      </c>
      <c r="D2578">
        <f t="shared" si="122"/>
        <v>3.5432055577731214E-2</v>
      </c>
    </row>
    <row r="2579" spans="1:4" x14ac:dyDescent="0.2">
      <c r="A2579">
        <v>55.99</v>
      </c>
      <c r="B2579">
        <f t="shared" si="120"/>
        <v>0.6788724973656779</v>
      </c>
      <c r="C2579">
        <f t="shared" si="121"/>
        <v>0.71416329776554011</v>
      </c>
      <c r="D2579">
        <f t="shared" si="122"/>
        <v>3.5554235594804307E-2</v>
      </c>
    </row>
    <row r="2580" spans="1:4" x14ac:dyDescent="0.2">
      <c r="A2580">
        <v>55.99</v>
      </c>
      <c r="B2580">
        <f t="shared" si="120"/>
        <v>0.67913593256061999</v>
      </c>
      <c r="C2580">
        <f t="shared" si="121"/>
        <v>0.71416329776554011</v>
      </c>
      <c r="D2580">
        <f t="shared" si="122"/>
        <v>3.529080039986221E-2</v>
      </c>
    </row>
    <row r="2581" spans="1:4" x14ac:dyDescent="0.2">
      <c r="A2581">
        <v>56</v>
      </c>
      <c r="B2581">
        <f t="shared" si="120"/>
        <v>0.67939936775556209</v>
      </c>
      <c r="C2581">
        <f t="shared" si="121"/>
        <v>0.71454866575740295</v>
      </c>
      <c r="D2581">
        <f t="shared" si="122"/>
        <v>3.5412733196782953E-2</v>
      </c>
    </row>
    <row r="2582" spans="1:4" x14ac:dyDescent="0.2">
      <c r="A2582">
        <v>56.01</v>
      </c>
      <c r="B2582">
        <f t="shared" si="120"/>
        <v>0.67966280295050419</v>
      </c>
      <c r="C2582">
        <f t="shared" si="121"/>
        <v>0.71493378619246206</v>
      </c>
      <c r="D2582">
        <f t="shared" si="122"/>
        <v>3.5534418436899973E-2</v>
      </c>
    </row>
    <row r="2583" spans="1:4" x14ac:dyDescent="0.2">
      <c r="A2583">
        <v>56.01</v>
      </c>
      <c r="B2583">
        <f t="shared" si="120"/>
        <v>0.67992623814544628</v>
      </c>
      <c r="C2583">
        <f t="shared" si="121"/>
        <v>0.71493378619246206</v>
      </c>
      <c r="D2583">
        <f t="shared" si="122"/>
        <v>3.5270983241957876E-2</v>
      </c>
    </row>
    <row r="2584" spans="1:4" x14ac:dyDescent="0.2">
      <c r="A2584">
        <v>56.02</v>
      </c>
      <c r="B2584">
        <f t="shared" si="120"/>
        <v>0.68018967334038838</v>
      </c>
      <c r="C2584">
        <f t="shared" si="121"/>
        <v>0.71531865873491851</v>
      </c>
      <c r="D2584">
        <f t="shared" si="122"/>
        <v>3.5392420589472229E-2</v>
      </c>
    </row>
    <row r="2585" spans="1:4" x14ac:dyDescent="0.2">
      <c r="A2585">
        <v>56.02</v>
      </c>
      <c r="B2585">
        <f t="shared" si="120"/>
        <v>0.68045310853533048</v>
      </c>
      <c r="C2585">
        <f t="shared" si="121"/>
        <v>0.71531865873491851</v>
      </c>
      <c r="D2585">
        <f t="shared" si="122"/>
        <v>3.5128985394530132E-2</v>
      </c>
    </row>
    <row r="2586" spans="1:4" x14ac:dyDescent="0.2">
      <c r="A2586">
        <v>56.02</v>
      </c>
      <c r="B2586">
        <f t="shared" si="120"/>
        <v>0.68071654373027257</v>
      </c>
      <c r="C2586">
        <f t="shared" si="121"/>
        <v>0.71531865873491851</v>
      </c>
      <c r="D2586">
        <f t="shared" si="122"/>
        <v>3.4865550199588036E-2</v>
      </c>
    </row>
    <row r="2587" spans="1:4" x14ac:dyDescent="0.2">
      <c r="A2587">
        <v>56.02</v>
      </c>
      <c r="B2587">
        <f t="shared" si="120"/>
        <v>0.68097997892521467</v>
      </c>
      <c r="C2587">
        <f t="shared" si="121"/>
        <v>0.71531865873491851</v>
      </c>
      <c r="D2587">
        <f t="shared" si="122"/>
        <v>3.4602115004645939E-2</v>
      </c>
    </row>
    <row r="2588" spans="1:4" x14ac:dyDescent="0.2">
      <c r="A2588">
        <v>56.02</v>
      </c>
      <c r="B2588">
        <f t="shared" si="120"/>
        <v>0.68124341412015677</v>
      </c>
      <c r="C2588">
        <f t="shared" si="121"/>
        <v>0.71531865873491851</v>
      </c>
      <c r="D2588">
        <f t="shared" si="122"/>
        <v>3.4338679809703843E-2</v>
      </c>
    </row>
    <row r="2589" spans="1:4" x14ac:dyDescent="0.2">
      <c r="A2589">
        <v>56.02</v>
      </c>
      <c r="B2589">
        <f t="shared" si="120"/>
        <v>0.68150684931509886</v>
      </c>
      <c r="C2589">
        <f t="shared" si="121"/>
        <v>0.71531865873491851</v>
      </c>
      <c r="D2589">
        <f t="shared" si="122"/>
        <v>3.4075244614761746E-2</v>
      </c>
    </row>
    <row r="2590" spans="1:4" x14ac:dyDescent="0.2">
      <c r="A2590">
        <v>56.03</v>
      </c>
      <c r="B2590">
        <f t="shared" si="120"/>
        <v>0.68177028451004096</v>
      </c>
      <c r="C2590">
        <f t="shared" si="121"/>
        <v>0.715703283049826</v>
      </c>
      <c r="D2590">
        <f t="shared" si="122"/>
        <v>3.4196433734727139E-2</v>
      </c>
    </row>
    <row r="2591" spans="1:4" x14ac:dyDescent="0.2">
      <c r="A2591">
        <v>56.03</v>
      </c>
      <c r="B2591">
        <f t="shared" si="120"/>
        <v>0.68203371970498305</v>
      </c>
      <c r="C2591">
        <f t="shared" si="121"/>
        <v>0.715703283049826</v>
      </c>
      <c r="D2591">
        <f t="shared" si="122"/>
        <v>3.3932998539785042E-2</v>
      </c>
    </row>
    <row r="2592" spans="1:4" x14ac:dyDescent="0.2">
      <c r="A2592">
        <v>56.04</v>
      </c>
      <c r="B2592">
        <f t="shared" si="120"/>
        <v>0.68229715489992515</v>
      </c>
      <c r="C2592">
        <f t="shared" si="121"/>
        <v>0.716087658803093</v>
      </c>
      <c r="D2592">
        <f t="shared" si="122"/>
        <v>3.4053939098109942E-2</v>
      </c>
    </row>
    <row r="2593" spans="1:4" x14ac:dyDescent="0.2">
      <c r="A2593">
        <v>56.06</v>
      </c>
      <c r="B2593">
        <f t="shared" si="120"/>
        <v>0.68256059009486725</v>
      </c>
      <c r="C2593">
        <f t="shared" si="121"/>
        <v>0.71685566329261396</v>
      </c>
      <c r="D2593">
        <f t="shared" si="122"/>
        <v>3.4558508392688814E-2</v>
      </c>
    </row>
    <row r="2594" spans="1:4" x14ac:dyDescent="0.2">
      <c r="A2594">
        <v>56.06</v>
      </c>
      <c r="B2594">
        <f t="shared" si="120"/>
        <v>0.68282402528980934</v>
      </c>
      <c r="C2594">
        <f t="shared" si="121"/>
        <v>0.71685566329261396</v>
      </c>
      <c r="D2594">
        <f t="shared" si="122"/>
        <v>3.4295073197746717E-2</v>
      </c>
    </row>
    <row r="2595" spans="1:4" x14ac:dyDescent="0.2">
      <c r="A2595">
        <v>56.07</v>
      </c>
      <c r="B2595">
        <f t="shared" si="120"/>
        <v>0.68308746048475144</v>
      </c>
      <c r="C2595">
        <f t="shared" si="121"/>
        <v>0.71723929136496123</v>
      </c>
      <c r="D2595">
        <f t="shared" si="122"/>
        <v>3.4415266075151885E-2</v>
      </c>
    </row>
    <row r="2596" spans="1:4" x14ac:dyDescent="0.2">
      <c r="A2596">
        <v>56.08</v>
      </c>
      <c r="B2596">
        <f t="shared" si="120"/>
        <v>0.68335089567969354</v>
      </c>
      <c r="C2596">
        <f t="shared" si="121"/>
        <v>0.71762266954785703</v>
      </c>
      <c r="D2596">
        <f t="shared" si="122"/>
        <v>3.4535209063105587E-2</v>
      </c>
    </row>
    <row r="2597" spans="1:4" x14ac:dyDescent="0.2">
      <c r="A2597">
        <v>56.08</v>
      </c>
      <c r="B2597">
        <f t="shared" si="120"/>
        <v>0.68361433087463563</v>
      </c>
      <c r="C2597">
        <f t="shared" si="121"/>
        <v>0.71762266954785703</v>
      </c>
      <c r="D2597">
        <f t="shared" si="122"/>
        <v>3.4271773868163491E-2</v>
      </c>
    </row>
    <row r="2598" spans="1:4" x14ac:dyDescent="0.2">
      <c r="A2598">
        <v>56.09</v>
      </c>
      <c r="B2598">
        <f t="shared" si="120"/>
        <v>0.68387776606957773</v>
      </c>
      <c r="C2598">
        <f t="shared" si="121"/>
        <v>0.71800579751149129</v>
      </c>
      <c r="D2598">
        <f t="shared" si="122"/>
        <v>3.4391466636855661E-2</v>
      </c>
    </row>
    <row r="2599" spans="1:4" x14ac:dyDescent="0.2">
      <c r="A2599">
        <v>56.09</v>
      </c>
      <c r="B2599">
        <f t="shared" si="120"/>
        <v>0.68414120126451983</v>
      </c>
      <c r="C2599">
        <f t="shared" si="121"/>
        <v>0.71800579751149129</v>
      </c>
      <c r="D2599">
        <f t="shared" si="122"/>
        <v>3.4128031441913564E-2</v>
      </c>
    </row>
    <row r="2600" spans="1:4" x14ac:dyDescent="0.2">
      <c r="A2600">
        <v>56.1</v>
      </c>
      <c r="B2600">
        <f t="shared" si="120"/>
        <v>0.68440463645946192</v>
      </c>
      <c r="C2600">
        <f t="shared" si="121"/>
        <v>0.71838867492691172</v>
      </c>
      <c r="D2600">
        <f t="shared" si="122"/>
        <v>3.4247473662391892E-2</v>
      </c>
    </row>
    <row r="2601" spans="1:4" x14ac:dyDescent="0.2">
      <c r="A2601">
        <v>56.1</v>
      </c>
      <c r="B2601">
        <f t="shared" si="120"/>
        <v>0.68466807165440402</v>
      </c>
      <c r="C2601">
        <f t="shared" si="121"/>
        <v>0.71838867492691172</v>
      </c>
      <c r="D2601">
        <f t="shared" si="122"/>
        <v>3.3984038467449795E-2</v>
      </c>
    </row>
    <row r="2602" spans="1:4" x14ac:dyDescent="0.2">
      <c r="A2602">
        <v>56.11</v>
      </c>
      <c r="B2602">
        <f t="shared" si="120"/>
        <v>0.68493150684934612</v>
      </c>
      <c r="C2602">
        <f t="shared" si="121"/>
        <v>0.71877130146602586</v>
      </c>
      <c r="D2602">
        <f t="shared" si="122"/>
        <v>3.4103229811621838E-2</v>
      </c>
    </row>
    <row r="2603" spans="1:4" x14ac:dyDescent="0.2">
      <c r="A2603">
        <v>56.12</v>
      </c>
      <c r="B2603">
        <f t="shared" si="120"/>
        <v>0.68519494204428821</v>
      </c>
      <c r="C2603">
        <f t="shared" si="121"/>
        <v>0.71915367680160103</v>
      </c>
      <c r="D2603">
        <f t="shared" si="122"/>
        <v>3.4222169952254911E-2</v>
      </c>
    </row>
    <row r="2604" spans="1:4" x14ac:dyDescent="0.2">
      <c r="A2604">
        <v>56.12</v>
      </c>
      <c r="B2604">
        <f t="shared" si="120"/>
        <v>0.68545837723923031</v>
      </c>
      <c r="C2604">
        <f t="shared" si="121"/>
        <v>0.71915367680160103</v>
      </c>
      <c r="D2604">
        <f t="shared" si="122"/>
        <v>3.3958734757312814E-2</v>
      </c>
    </row>
    <row r="2605" spans="1:4" x14ac:dyDescent="0.2">
      <c r="A2605">
        <v>56.12</v>
      </c>
      <c r="B2605">
        <f t="shared" si="120"/>
        <v>0.68572181243417241</v>
      </c>
      <c r="C2605">
        <f t="shared" si="121"/>
        <v>0.71915367680160103</v>
      </c>
      <c r="D2605">
        <f t="shared" si="122"/>
        <v>3.3695299562370717E-2</v>
      </c>
    </row>
    <row r="2606" spans="1:4" x14ac:dyDescent="0.2">
      <c r="A2606">
        <v>56.13</v>
      </c>
      <c r="B2606">
        <f t="shared" si="120"/>
        <v>0.6859852476291145</v>
      </c>
      <c r="C2606">
        <f t="shared" si="121"/>
        <v>0.71953580060726552</v>
      </c>
      <c r="D2606">
        <f t="shared" si="122"/>
        <v>3.3813988173093112E-2</v>
      </c>
    </row>
    <row r="2607" spans="1:4" x14ac:dyDescent="0.2">
      <c r="A2607">
        <v>56.14</v>
      </c>
      <c r="B2607">
        <f t="shared" si="120"/>
        <v>0.6862486828240566</v>
      </c>
      <c r="C2607">
        <f t="shared" si="121"/>
        <v>0.7199176725575076</v>
      </c>
      <c r="D2607">
        <f t="shared" si="122"/>
        <v>3.3932424928393101E-2</v>
      </c>
    </row>
    <row r="2608" spans="1:4" x14ac:dyDescent="0.2">
      <c r="A2608">
        <v>56.14</v>
      </c>
      <c r="B2608">
        <f t="shared" si="120"/>
        <v>0.6865121180189987</v>
      </c>
      <c r="C2608">
        <f t="shared" si="121"/>
        <v>0.7199176725575076</v>
      </c>
      <c r="D2608">
        <f t="shared" si="122"/>
        <v>3.3668989733451005E-2</v>
      </c>
    </row>
    <row r="2609" spans="1:4" x14ac:dyDescent="0.2">
      <c r="A2609">
        <v>56.14</v>
      </c>
      <c r="B2609">
        <f t="shared" si="120"/>
        <v>0.68677555321394079</v>
      </c>
      <c r="C2609">
        <f t="shared" si="121"/>
        <v>0.7199176725575076</v>
      </c>
      <c r="D2609">
        <f t="shared" si="122"/>
        <v>3.3405554538508908E-2</v>
      </c>
    </row>
    <row r="2610" spans="1:4" x14ac:dyDescent="0.2">
      <c r="A2610">
        <v>56.15</v>
      </c>
      <c r="B2610">
        <f t="shared" si="120"/>
        <v>0.68703898840888289</v>
      </c>
      <c r="C2610">
        <f t="shared" si="121"/>
        <v>0.72029929232767875</v>
      </c>
      <c r="D2610">
        <f t="shared" si="122"/>
        <v>3.352373911373796E-2</v>
      </c>
    </row>
    <row r="2611" spans="1:4" x14ac:dyDescent="0.2">
      <c r="A2611">
        <v>56.15</v>
      </c>
      <c r="B2611">
        <f t="shared" si="120"/>
        <v>0.68730242360382499</v>
      </c>
      <c r="C2611">
        <f t="shared" si="121"/>
        <v>0.72029929232767875</v>
      </c>
      <c r="D2611">
        <f t="shared" si="122"/>
        <v>3.3260303918795864E-2</v>
      </c>
    </row>
    <row r="2612" spans="1:4" x14ac:dyDescent="0.2">
      <c r="A2612">
        <v>56.16</v>
      </c>
      <c r="B2612">
        <f t="shared" si="120"/>
        <v>0.68756585879876708</v>
      </c>
      <c r="C2612">
        <f t="shared" si="121"/>
        <v>0.72068065959399263</v>
      </c>
      <c r="D2612">
        <f t="shared" si="122"/>
        <v>3.3378235990167648E-2</v>
      </c>
    </row>
    <row r="2613" spans="1:4" x14ac:dyDescent="0.2">
      <c r="A2613">
        <v>56.16</v>
      </c>
      <c r="B2613">
        <f t="shared" si="120"/>
        <v>0.68782929399370918</v>
      </c>
      <c r="C2613">
        <f t="shared" si="121"/>
        <v>0.72068065959399263</v>
      </c>
      <c r="D2613">
        <f t="shared" si="122"/>
        <v>3.3114800795225552E-2</v>
      </c>
    </row>
    <row r="2614" spans="1:4" x14ac:dyDescent="0.2">
      <c r="A2614">
        <v>56.17</v>
      </c>
      <c r="B2614">
        <f t="shared" si="120"/>
        <v>0.68809272918865128</v>
      </c>
      <c r="C2614">
        <f t="shared" si="121"/>
        <v>0.72106177403352645</v>
      </c>
      <c r="D2614">
        <f t="shared" si="122"/>
        <v>3.3232480039817269E-2</v>
      </c>
    </row>
    <row r="2615" spans="1:4" x14ac:dyDescent="0.2">
      <c r="A2615">
        <v>56.18</v>
      </c>
      <c r="B2615">
        <f t="shared" si="120"/>
        <v>0.68835616438359337</v>
      </c>
      <c r="C2615">
        <f t="shared" si="121"/>
        <v>0.72144263532422048</v>
      </c>
      <c r="D2615">
        <f t="shared" si="122"/>
        <v>3.3349906135569207E-2</v>
      </c>
    </row>
    <row r="2616" spans="1:4" x14ac:dyDescent="0.2">
      <c r="A2616">
        <v>56.19</v>
      </c>
      <c r="B2616">
        <f t="shared" si="120"/>
        <v>0.68861959957853547</v>
      </c>
      <c r="C2616">
        <f t="shared" si="121"/>
        <v>0.72182324314488078</v>
      </c>
      <c r="D2616">
        <f t="shared" si="122"/>
        <v>3.3467078761287405E-2</v>
      </c>
    </row>
    <row r="2617" spans="1:4" x14ac:dyDescent="0.2">
      <c r="A2617">
        <v>56.19</v>
      </c>
      <c r="B2617">
        <f t="shared" si="120"/>
        <v>0.68888303477347756</v>
      </c>
      <c r="C2617">
        <f t="shared" si="121"/>
        <v>0.72182324314488078</v>
      </c>
      <c r="D2617">
        <f t="shared" si="122"/>
        <v>3.3203643566345309E-2</v>
      </c>
    </row>
    <row r="2618" spans="1:4" x14ac:dyDescent="0.2">
      <c r="A2618">
        <v>56.19</v>
      </c>
      <c r="B2618">
        <f t="shared" si="120"/>
        <v>0.68914646996841966</v>
      </c>
      <c r="C2618">
        <f t="shared" si="121"/>
        <v>0.72182324314488078</v>
      </c>
      <c r="D2618">
        <f t="shared" si="122"/>
        <v>3.2940208371403212E-2</v>
      </c>
    </row>
    <row r="2619" spans="1:4" x14ac:dyDescent="0.2">
      <c r="A2619">
        <v>56.2</v>
      </c>
      <c r="B2619">
        <f t="shared" si="120"/>
        <v>0.68940990516336176</v>
      </c>
      <c r="C2619">
        <f t="shared" si="121"/>
        <v>0.72220359717517835</v>
      </c>
      <c r="D2619">
        <f t="shared" si="122"/>
        <v>3.3057127206758685E-2</v>
      </c>
    </row>
    <row r="2620" spans="1:4" x14ac:dyDescent="0.2">
      <c r="A2620">
        <v>56.2</v>
      </c>
      <c r="B2620">
        <f t="shared" si="120"/>
        <v>0.68967334035830385</v>
      </c>
      <c r="C2620">
        <f t="shared" si="121"/>
        <v>0.72220359717517835</v>
      </c>
      <c r="D2620">
        <f t="shared" si="122"/>
        <v>3.2793692011816589E-2</v>
      </c>
    </row>
    <row r="2621" spans="1:4" x14ac:dyDescent="0.2">
      <c r="A2621">
        <v>56.21</v>
      </c>
      <c r="B2621">
        <f t="shared" si="120"/>
        <v>0.68993677555324595</v>
      </c>
      <c r="C2621">
        <f t="shared" si="121"/>
        <v>0.72258369709564962</v>
      </c>
      <c r="D2621">
        <f t="shared" si="122"/>
        <v>3.2910356737345769E-2</v>
      </c>
    </row>
    <row r="2622" spans="1:4" x14ac:dyDescent="0.2">
      <c r="A2622">
        <v>56.22</v>
      </c>
      <c r="B2622">
        <f t="shared" si="120"/>
        <v>0.69020021074818805</v>
      </c>
      <c r="C2622">
        <f t="shared" si="121"/>
        <v>0.72296354258769835</v>
      </c>
      <c r="D2622">
        <f t="shared" si="122"/>
        <v>3.3026767034452398E-2</v>
      </c>
    </row>
    <row r="2623" spans="1:4" x14ac:dyDescent="0.2">
      <c r="A2623">
        <v>56.22</v>
      </c>
      <c r="B2623">
        <f t="shared" si="120"/>
        <v>0.69046364594313014</v>
      </c>
      <c r="C2623">
        <f t="shared" si="121"/>
        <v>0.72296354258769835</v>
      </c>
      <c r="D2623">
        <f t="shared" si="122"/>
        <v>3.2763331839510301E-2</v>
      </c>
    </row>
    <row r="2624" spans="1:4" x14ac:dyDescent="0.2">
      <c r="A2624">
        <v>56.24</v>
      </c>
      <c r="B2624">
        <f t="shared" si="120"/>
        <v>0.69072708113807224</v>
      </c>
      <c r="C2624">
        <f t="shared" si="121"/>
        <v>0.72372246901647941</v>
      </c>
      <c r="D2624">
        <f t="shared" si="122"/>
        <v>3.3258823073349264E-2</v>
      </c>
    </row>
    <row r="2625" spans="1:4" x14ac:dyDescent="0.2">
      <c r="A2625">
        <v>56.26</v>
      </c>
      <c r="B2625">
        <f t="shared" si="120"/>
        <v>0.69099051633301434</v>
      </c>
      <c r="C2625">
        <f t="shared" si="121"/>
        <v>0.724480373930106</v>
      </c>
      <c r="D2625">
        <f t="shared" si="122"/>
        <v>3.3753292792033762E-2</v>
      </c>
    </row>
    <row r="2626" spans="1:4" x14ac:dyDescent="0.2">
      <c r="A2626">
        <v>56.26</v>
      </c>
      <c r="B2626">
        <f t="shared" si="120"/>
        <v>0.69125395152795643</v>
      </c>
      <c r="C2626">
        <f t="shared" si="121"/>
        <v>0.724480373930106</v>
      </c>
      <c r="D2626">
        <f t="shared" si="122"/>
        <v>3.3489857597091666E-2</v>
      </c>
    </row>
    <row r="2627" spans="1:4" x14ac:dyDescent="0.2">
      <c r="A2627">
        <v>56.27</v>
      </c>
      <c r="B2627">
        <f t="shared" si="120"/>
        <v>0.69151738672289853</v>
      </c>
      <c r="C2627">
        <f t="shared" si="121"/>
        <v>0.72485894253147176</v>
      </c>
      <c r="D2627">
        <f t="shared" si="122"/>
        <v>3.3604991003515328E-2</v>
      </c>
    </row>
    <row r="2628" spans="1:4" x14ac:dyDescent="0.2">
      <c r="A2628">
        <v>56.28</v>
      </c>
      <c r="B2628">
        <f t="shared" ref="B2628:B2691" si="123">B2627+1/3796</f>
        <v>0.69178082191784063</v>
      </c>
      <c r="C2628">
        <f t="shared" ref="C2628:C2691" si="124">_xlfn.NORM.DIST(A2628,G$3,G$4,1)</f>
        <v>0.7252372548110706</v>
      </c>
      <c r="D2628">
        <f t="shared" ref="D2628:D2691" si="125">MAX(ABS(B2628-C2628),ABS(B2627-C2628))</f>
        <v>3.3719868088172067E-2</v>
      </c>
    </row>
    <row r="2629" spans="1:4" x14ac:dyDescent="0.2">
      <c r="A2629">
        <v>56.3</v>
      </c>
      <c r="B2629">
        <f t="shared" si="123"/>
        <v>0.69204425711278272</v>
      </c>
      <c r="C2629">
        <f t="shared" si="124"/>
        <v>0.72599310915579174</v>
      </c>
      <c r="D2629">
        <f t="shared" si="125"/>
        <v>3.4212287237951111E-2</v>
      </c>
    </row>
    <row r="2630" spans="1:4" x14ac:dyDescent="0.2">
      <c r="A2630">
        <v>56.32</v>
      </c>
      <c r="B2630">
        <f t="shared" si="123"/>
        <v>0.69230769230772482</v>
      </c>
      <c r="C2630">
        <f t="shared" si="124"/>
        <v>0.72674793447463593</v>
      </c>
      <c r="D2630">
        <f t="shared" si="125"/>
        <v>3.4703677361853202E-2</v>
      </c>
    </row>
    <row r="2631" spans="1:4" x14ac:dyDescent="0.2">
      <c r="A2631">
        <v>56.34</v>
      </c>
      <c r="B2631">
        <f t="shared" si="123"/>
        <v>0.69257112750266692</v>
      </c>
      <c r="C2631">
        <f t="shared" si="124"/>
        <v>0.72750172829193471</v>
      </c>
      <c r="D2631">
        <f t="shared" si="125"/>
        <v>3.5194035984209893E-2</v>
      </c>
    </row>
    <row r="2632" spans="1:4" x14ac:dyDescent="0.2">
      <c r="A2632">
        <v>56.34</v>
      </c>
      <c r="B2632">
        <f t="shared" si="123"/>
        <v>0.69283456269760901</v>
      </c>
      <c r="C2632">
        <f t="shared" si="124"/>
        <v>0.72750172829193471</v>
      </c>
      <c r="D2632">
        <f t="shared" si="125"/>
        <v>3.4930600789267796E-2</v>
      </c>
    </row>
    <row r="2633" spans="1:4" x14ac:dyDescent="0.2">
      <c r="A2633">
        <v>56.34</v>
      </c>
      <c r="B2633">
        <f t="shared" si="123"/>
        <v>0.69309799789255111</v>
      </c>
      <c r="C2633">
        <f t="shared" si="124"/>
        <v>0.72750172829193471</v>
      </c>
      <c r="D2633">
        <f t="shared" si="125"/>
        <v>3.46671655943257E-2</v>
      </c>
    </row>
    <row r="2634" spans="1:4" x14ac:dyDescent="0.2">
      <c r="A2634">
        <v>56.35</v>
      </c>
      <c r="B2634">
        <f t="shared" si="123"/>
        <v>0.69336143308749321</v>
      </c>
      <c r="C2634">
        <f t="shared" si="124"/>
        <v>0.72787823761768189</v>
      </c>
      <c r="D2634">
        <f t="shared" si="125"/>
        <v>3.4780239725130779E-2</v>
      </c>
    </row>
    <row r="2635" spans="1:4" x14ac:dyDescent="0.2">
      <c r="A2635">
        <v>56.35</v>
      </c>
      <c r="B2635">
        <f t="shared" si="123"/>
        <v>0.6936248682824353</v>
      </c>
      <c r="C2635">
        <f t="shared" si="124"/>
        <v>0.72787823761768189</v>
      </c>
      <c r="D2635">
        <f t="shared" si="125"/>
        <v>3.4516804530188683E-2</v>
      </c>
    </row>
    <row r="2636" spans="1:4" x14ac:dyDescent="0.2">
      <c r="A2636">
        <v>56.38</v>
      </c>
      <c r="B2636">
        <f t="shared" si="123"/>
        <v>0.6938883034773774</v>
      </c>
      <c r="C2636">
        <f t="shared" si="124"/>
        <v>0.72900621158917067</v>
      </c>
      <c r="D2636">
        <f t="shared" si="125"/>
        <v>3.5381343306735369E-2</v>
      </c>
    </row>
    <row r="2637" spans="1:4" x14ac:dyDescent="0.2">
      <c r="A2637">
        <v>56.38</v>
      </c>
      <c r="B2637">
        <f t="shared" si="123"/>
        <v>0.6941517386723195</v>
      </c>
      <c r="C2637">
        <f t="shared" si="124"/>
        <v>0.72900621158917067</v>
      </c>
      <c r="D2637">
        <f t="shared" si="125"/>
        <v>3.5117908111793272E-2</v>
      </c>
    </row>
    <row r="2638" spans="1:4" x14ac:dyDescent="0.2">
      <c r="A2638">
        <v>56.39</v>
      </c>
      <c r="B2638">
        <f t="shared" si="123"/>
        <v>0.69441517386726159</v>
      </c>
      <c r="C2638">
        <f t="shared" si="124"/>
        <v>0.72938168389559754</v>
      </c>
      <c r="D2638">
        <f t="shared" si="125"/>
        <v>3.5229945223278047E-2</v>
      </c>
    </row>
    <row r="2639" spans="1:4" x14ac:dyDescent="0.2">
      <c r="A2639">
        <v>56.39</v>
      </c>
      <c r="B2639">
        <f t="shared" si="123"/>
        <v>0.69467860906220369</v>
      </c>
      <c r="C2639">
        <f t="shared" si="124"/>
        <v>0.72938168389559754</v>
      </c>
      <c r="D2639">
        <f t="shared" si="125"/>
        <v>3.4966510028335951E-2</v>
      </c>
    </row>
    <row r="2640" spans="1:4" x14ac:dyDescent="0.2">
      <c r="A2640">
        <v>56.4</v>
      </c>
      <c r="B2640">
        <f t="shared" si="123"/>
        <v>0.69494204425714579</v>
      </c>
      <c r="C2640">
        <f t="shared" si="124"/>
        <v>0.72975689618777362</v>
      </c>
      <c r="D2640">
        <f t="shared" si="125"/>
        <v>3.5078287125569929E-2</v>
      </c>
    </row>
    <row r="2641" spans="1:4" x14ac:dyDescent="0.2">
      <c r="A2641">
        <v>56.4</v>
      </c>
      <c r="B2641">
        <f t="shared" si="123"/>
        <v>0.69520547945208788</v>
      </c>
      <c r="C2641">
        <f t="shared" si="124"/>
        <v>0.72975689618777362</v>
      </c>
      <c r="D2641">
        <f t="shared" si="125"/>
        <v>3.4814851930627833E-2</v>
      </c>
    </row>
    <row r="2642" spans="1:4" x14ac:dyDescent="0.2">
      <c r="A2642">
        <v>56.41</v>
      </c>
      <c r="B2642">
        <f t="shared" si="123"/>
        <v>0.69546891464702998</v>
      </c>
      <c r="C2642">
        <f t="shared" si="124"/>
        <v>0.73013184816368581</v>
      </c>
      <c r="D2642">
        <f t="shared" si="125"/>
        <v>3.4926368711597933E-2</v>
      </c>
    </row>
    <row r="2643" spans="1:4" x14ac:dyDescent="0.2">
      <c r="A2643">
        <v>56.41</v>
      </c>
      <c r="B2643">
        <f t="shared" si="123"/>
        <v>0.69573234984197208</v>
      </c>
      <c r="C2643">
        <f t="shared" si="124"/>
        <v>0.73013184816368581</v>
      </c>
      <c r="D2643">
        <f t="shared" si="125"/>
        <v>3.4662933516655836E-2</v>
      </c>
    </row>
    <row r="2644" spans="1:4" x14ac:dyDescent="0.2">
      <c r="A2644">
        <v>56.42</v>
      </c>
      <c r="B2644">
        <f t="shared" si="123"/>
        <v>0.69599578503691417</v>
      </c>
      <c r="C2644">
        <f t="shared" si="124"/>
        <v>0.73050653952220024</v>
      </c>
      <c r="D2644">
        <f t="shared" si="125"/>
        <v>3.4774189680228162E-2</v>
      </c>
    </row>
    <row r="2645" spans="1:4" x14ac:dyDescent="0.2">
      <c r="A2645">
        <v>56.42</v>
      </c>
      <c r="B2645">
        <f t="shared" si="123"/>
        <v>0.69625922023185627</v>
      </c>
      <c r="C2645">
        <f t="shared" si="124"/>
        <v>0.73050653952220024</v>
      </c>
      <c r="D2645">
        <f t="shared" si="125"/>
        <v>3.4510754485286066E-2</v>
      </c>
    </row>
    <row r="2646" spans="1:4" x14ac:dyDescent="0.2">
      <c r="A2646">
        <v>56.42</v>
      </c>
      <c r="B2646">
        <f t="shared" si="123"/>
        <v>0.69652265542679836</v>
      </c>
      <c r="C2646">
        <f t="shared" si="124"/>
        <v>0.73050653952220024</v>
      </c>
      <c r="D2646">
        <f t="shared" si="125"/>
        <v>3.4247319290343969E-2</v>
      </c>
    </row>
    <row r="2647" spans="1:4" x14ac:dyDescent="0.2">
      <c r="A2647">
        <v>56.43</v>
      </c>
      <c r="B2647">
        <f t="shared" si="123"/>
        <v>0.69678609062174046</v>
      </c>
      <c r="C2647">
        <f t="shared" si="124"/>
        <v>0.73088096996306118</v>
      </c>
      <c r="D2647">
        <f t="shared" si="125"/>
        <v>3.4358314536262813E-2</v>
      </c>
    </row>
    <row r="2648" spans="1:4" x14ac:dyDescent="0.2">
      <c r="A2648">
        <v>56.43</v>
      </c>
      <c r="B2648">
        <f t="shared" si="123"/>
        <v>0.69704952581668256</v>
      </c>
      <c r="C2648">
        <f t="shared" si="124"/>
        <v>0.73088096996306118</v>
      </c>
      <c r="D2648">
        <f t="shared" si="125"/>
        <v>3.4094879341320716E-2</v>
      </c>
    </row>
    <row r="2649" spans="1:4" x14ac:dyDescent="0.2">
      <c r="A2649">
        <v>56.43</v>
      </c>
      <c r="B2649">
        <f t="shared" si="123"/>
        <v>0.69731296101162465</v>
      </c>
      <c r="C2649">
        <f t="shared" si="124"/>
        <v>0.73088096996306118</v>
      </c>
      <c r="D2649">
        <f t="shared" si="125"/>
        <v>3.383144414637862E-2</v>
      </c>
    </row>
    <row r="2650" spans="1:4" x14ac:dyDescent="0.2">
      <c r="A2650">
        <v>56.43</v>
      </c>
      <c r="B2650">
        <f t="shared" si="123"/>
        <v>0.69757639620656675</v>
      </c>
      <c r="C2650">
        <f t="shared" si="124"/>
        <v>0.73088096996306118</v>
      </c>
      <c r="D2650">
        <f t="shared" si="125"/>
        <v>3.3568008951436523E-2</v>
      </c>
    </row>
    <row r="2651" spans="1:4" x14ac:dyDescent="0.2">
      <c r="A2651">
        <v>56.44</v>
      </c>
      <c r="B2651">
        <f t="shared" si="123"/>
        <v>0.69783983140150885</v>
      </c>
      <c r="C2651">
        <f t="shared" si="124"/>
        <v>0.73125513918689378</v>
      </c>
      <c r="D2651">
        <f t="shared" si="125"/>
        <v>3.3678742980327026E-2</v>
      </c>
    </row>
    <row r="2652" spans="1:4" x14ac:dyDescent="0.2">
      <c r="A2652">
        <v>56.44</v>
      </c>
      <c r="B2652">
        <f t="shared" si="123"/>
        <v>0.69810326659645094</v>
      </c>
      <c r="C2652">
        <f t="shared" si="124"/>
        <v>0.73125513918689378</v>
      </c>
      <c r="D2652">
        <f t="shared" si="125"/>
        <v>3.3415307785384929E-2</v>
      </c>
    </row>
    <row r="2653" spans="1:4" x14ac:dyDescent="0.2">
      <c r="A2653">
        <v>56.46</v>
      </c>
      <c r="B2653">
        <f t="shared" si="123"/>
        <v>0.69836670179139304</v>
      </c>
      <c r="C2653">
        <f t="shared" si="124"/>
        <v>0.732002692790375</v>
      </c>
      <c r="D2653">
        <f t="shared" si="125"/>
        <v>3.3899426193924054E-2</v>
      </c>
    </row>
    <row r="2654" spans="1:4" x14ac:dyDescent="0.2">
      <c r="A2654">
        <v>56.46</v>
      </c>
      <c r="B2654">
        <f t="shared" si="123"/>
        <v>0.69863013698633514</v>
      </c>
      <c r="C2654">
        <f t="shared" si="124"/>
        <v>0.732002692790375</v>
      </c>
      <c r="D2654">
        <f t="shared" si="125"/>
        <v>3.3635990998981957E-2</v>
      </c>
    </row>
    <row r="2655" spans="1:4" x14ac:dyDescent="0.2">
      <c r="A2655">
        <v>56.46</v>
      </c>
      <c r="B2655">
        <f t="shared" si="123"/>
        <v>0.69889357218127723</v>
      </c>
      <c r="C2655">
        <f t="shared" si="124"/>
        <v>0.732002692790375</v>
      </c>
      <c r="D2655">
        <f t="shared" si="125"/>
        <v>3.3372555804039861E-2</v>
      </c>
    </row>
    <row r="2656" spans="1:4" x14ac:dyDescent="0.2">
      <c r="A2656">
        <v>56.47</v>
      </c>
      <c r="B2656">
        <f t="shared" si="123"/>
        <v>0.69915700737621933</v>
      </c>
      <c r="C2656">
        <f t="shared" si="124"/>
        <v>0.73237607657567638</v>
      </c>
      <c r="D2656">
        <f t="shared" si="125"/>
        <v>3.3482504394399148E-2</v>
      </c>
    </row>
    <row r="2657" spans="1:4" x14ac:dyDescent="0.2">
      <c r="A2657">
        <v>56.48</v>
      </c>
      <c r="B2657">
        <f t="shared" si="123"/>
        <v>0.69942044257116143</v>
      </c>
      <c r="C2657">
        <f t="shared" si="124"/>
        <v>0.73274919795525673</v>
      </c>
      <c r="D2657">
        <f t="shared" si="125"/>
        <v>3.3592190579037395E-2</v>
      </c>
    </row>
    <row r="2658" spans="1:4" x14ac:dyDescent="0.2">
      <c r="A2658">
        <v>56.5</v>
      </c>
      <c r="B2658">
        <f t="shared" si="123"/>
        <v>0.69968387776610352</v>
      </c>
      <c r="C2658">
        <f t="shared" si="124"/>
        <v>0.73349465231826372</v>
      </c>
      <c r="D2658">
        <f t="shared" si="125"/>
        <v>3.4074209747102291E-2</v>
      </c>
    </row>
    <row r="2659" spans="1:4" x14ac:dyDescent="0.2">
      <c r="A2659">
        <v>56.5</v>
      </c>
      <c r="B2659">
        <f t="shared" si="123"/>
        <v>0.69994731296104562</v>
      </c>
      <c r="C2659">
        <f t="shared" si="124"/>
        <v>0.73349465231826372</v>
      </c>
      <c r="D2659">
        <f t="shared" si="125"/>
        <v>3.3810774552160194E-2</v>
      </c>
    </row>
    <row r="2660" spans="1:4" x14ac:dyDescent="0.2">
      <c r="A2660">
        <v>56.51</v>
      </c>
      <c r="B2660">
        <f t="shared" si="123"/>
        <v>0.70021074815598772</v>
      </c>
      <c r="C2660">
        <f t="shared" si="124"/>
        <v>0.73386698471440259</v>
      </c>
      <c r="D2660">
        <f t="shared" si="125"/>
        <v>3.3919671753356972E-2</v>
      </c>
    </row>
    <row r="2661" spans="1:4" x14ac:dyDescent="0.2">
      <c r="A2661">
        <v>56.52</v>
      </c>
      <c r="B2661">
        <f t="shared" si="123"/>
        <v>0.70047418335092981</v>
      </c>
      <c r="C2661">
        <f t="shared" si="124"/>
        <v>0.73423905353024665</v>
      </c>
      <c r="D2661">
        <f t="shared" si="125"/>
        <v>3.4028305374258938E-2</v>
      </c>
    </row>
    <row r="2662" spans="1:4" x14ac:dyDescent="0.2">
      <c r="A2662">
        <v>56.52</v>
      </c>
      <c r="B2662">
        <f t="shared" si="123"/>
        <v>0.70073761854587191</v>
      </c>
      <c r="C2662">
        <f t="shared" si="124"/>
        <v>0.73423905353024665</v>
      </c>
      <c r="D2662">
        <f t="shared" si="125"/>
        <v>3.3764870179316842E-2</v>
      </c>
    </row>
    <row r="2663" spans="1:4" x14ac:dyDescent="0.2">
      <c r="A2663">
        <v>56.52</v>
      </c>
      <c r="B2663">
        <f t="shared" si="123"/>
        <v>0.70100105374081401</v>
      </c>
      <c r="C2663">
        <f t="shared" si="124"/>
        <v>0.73423905353024665</v>
      </c>
      <c r="D2663">
        <f t="shared" si="125"/>
        <v>3.3501434984374745E-2</v>
      </c>
    </row>
    <row r="2664" spans="1:4" x14ac:dyDescent="0.2">
      <c r="A2664">
        <v>56.52</v>
      </c>
      <c r="B2664">
        <f t="shared" si="123"/>
        <v>0.7012644889357561</v>
      </c>
      <c r="C2664">
        <f t="shared" si="124"/>
        <v>0.73423905353024665</v>
      </c>
      <c r="D2664">
        <f t="shared" si="125"/>
        <v>3.3237999789432648E-2</v>
      </c>
    </row>
    <row r="2665" spans="1:4" x14ac:dyDescent="0.2">
      <c r="A2665">
        <v>56.54</v>
      </c>
      <c r="B2665">
        <f t="shared" si="123"/>
        <v>0.7015279241306982</v>
      </c>
      <c r="C2665">
        <f t="shared" si="124"/>
        <v>0.73498239925619957</v>
      </c>
      <c r="D2665">
        <f t="shared" si="125"/>
        <v>3.3717910320443467E-2</v>
      </c>
    </row>
    <row r="2666" spans="1:4" x14ac:dyDescent="0.2">
      <c r="A2666">
        <v>56.56</v>
      </c>
      <c r="B2666">
        <f t="shared" si="123"/>
        <v>0.7017913593256403</v>
      </c>
      <c r="C2666">
        <f t="shared" si="124"/>
        <v>0.73572468717527684</v>
      </c>
      <c r="D2666">
        <f t="shared" si="125"/>
        <v>3.4196763044578637E-2</v>
      </c>
    </row>
    <row r="2667" spans="1:4" x14ac:dyDescent="0.2">
      <c r="A2667">
        <v>56.56</v>
      </c>
      <c r="B2667">
        <f t="shared" si="123"/>
        <v>0.70205479452058239</v>
      </c>
      <c r="C2667">
        <f t="shared" si="124"/>
        <v>0.73572468717527684</v>
      </c>
      <c r="D2667">
        <f t="shared" si="125"/>
        <v>3.3933327849636541E-2</v>
      </c>
    </row>
    <row r="2668" spans="1:4" x14ac:dyDescent="0.2">
      <c r="A2668">
        <v>56.56</v>
      </c>
      <c r="B2668">
        <f t="shared" si="123"/>
        <v>0.70231822971552449</v>
      </c>
      <c r="C2668">
        <f t="shared" si="124"/>
        <v>0.73572468717527684</v>
      </c>
      <c r="D2668">
        <f t="shared" si="125"/>
        <v>3.3669892654694444E-2</v>
      </c>
    </row>
    <row r="2669" spans="1:4" x14ac:dyDescent="0.2">
      <c r="A2669">
        <v>56.56</v>
      </c>
      <c r="B2669">
        <f t="shared" si="123"/>
        <v>0.70258166491046659</v>
      </c>
      <c r="C2669">
        <f t="shared" si="124"/>
        <v>0.73572468717527684</v>
      </c>
      <c r="D2669">
        <f t="shared" si="125"/>
        <v>3.3406457459752348E-2</v>
      </c>
    </row>
    <row r="2670" spans="1:4" x14ac:dyDescent="0.2">
      <c r="A2670">
        <v>56.58</v>
      </c>
      <c r="B2670">
        <f t="shared" si="123"/>
        <v>0.70284510010540868</v>
      </c>
      <c r="C2670">
        <f t="shared" si="124"/>
        <v>0.73646591498080649</v>
      </c>
      <c r="D2670">
        <f t="shared" si="125"/>
        <v>3.3884250070339905E-2</v>
      </c>
    </row>
    <row r="2671" spans="1:4" x14ac:dyDescent="0.2">
      <c r="A2671">
        <v>56.58</v>
      </c>
      <c r="B2671">
        <f t="shared" si="123"/>
        <v>0.70310853530035078</v>
      </c>
      <c r="C2671">
        <f t="shared" si="124"/>
        <v>0.73646591498080649</v>
      </c>
      <c r="D2671">
        <f t="shared" si="125"/>
        <v>3.3620814875397809E-2</v>
      </c>
    </row>
    <row r="2672" spans="1:4" x14ac:dyDescent="0.2">
      <c r="A2672">
        <v>56.58</v>
      </c>
      <c r="B2672">
        <f t="shared" si="123"/>
        <v>0.70337197049529288</v>
      </c>
      <c r="C2672">
        <f t="shared" si="124"/>
        <v>0.73646591498080649</v>
      </c>
      <c r="D2672">
        <f t="shared" si="125"/>
        <v>3.3357379680455712E-2</v>
      </c>
    </row>
    <row r="2673" spans="1:4" x14ac:dyDescent="0.2">
      <c r="A2673">
        <v>56.58</v>
      </c>
      <c r="B2673">
        <f t="shared" si="123"/>
        <v>0.70363540569023497</v>
      </c>
      <c r="C2673">
        <f t="shared" si="124"/>
        <v>0.73646591498080649</v>
      </c>
      <c r="D2673">
        <f t="shared" si="125"/>
        <v>3.3093944485513616E-2</v>
      </c>
    </row>
    <row r="2674" spans="1:4" x14ac:dyDescent="0.2">
      <c r="A2674">
        <v>56.59</v>
      </c>
      <c r="B2674">
        <f t="shared" si="123"/>
        <v>0.70389884088517707</v>
      </c>
      <c r="C2674">
        <f t="shared" si="124"/>
        <v>0.73683613062403619</v>
      </c>
      <c r="D2674">
        <f t="shared" si="125"/>
        <v>3.3200724933801218E-2</v>
      </c>
    </row>
    <row r="2675" spans="1:4" x14ac:dyDescent="0.2">
      <c r="A2675">
        <v>56.59</v>
      </c>
      <c r="B2675">
        <f t="shared" si="123"/>
        <v>0.70416227608011916</v>
      </c>
      <c r="C2675">
        <f t="shared" si="124"/>
        <v>0.73683613062403619</v>
      </c>
      <c r="D2675">
        <f t="shared" si="125"/>
        <v>3.2937289738859121E-2</v>
      </c>
    </row>
    <row r="2676" spans="1:4" x14ac:dyDescent="0.2">
      <c r="A2676">
        <v>56.6</v>
      </c>
      <c r="B2676">
        <f t="shared" si="123"/>
        <v>0.70442571127506126</v>
      </c>
      <c r="C2676">
        <f t="shared" si="124"/>
        <v>0.73720608038030799</v>
      </c>
      <c r="D2676">
        <f t="shared" si="125"/>
        <v>3.3043804300188828E-2</v>
      </c>
    </row>
    <row r="2677" spans="1:4" x14ac:dyDescent="0.2">
      <c r="A2677">
        <v>56.6</v>
      </c>
      <c r="B2677">
        <f t="shared" si="123"/>
        <v>0.70468914647000336</v>
      </c>
      <c r="C2677">
        <f t="shared" si="124"/>
        <v>0.73720608038030799</v>
      </c>
      <c r="D2677">
        <f t="shared" si="125"/>
        <v>3.2780369105246732E-2</v>
      </c>
    </row>
    <row r="2678" spans="1:4" x14ac:dyDescent="0.2">
      <c r="A2678">
        <v>56.6</v>
      </c>
      <c r="B2678">
        <f t="shared" si="123"/>
        <v>0.70495258166494545</v>
      </c>
      <c r="C2678">
        <f t="shared" si="124"/>
        <v>0.73720608038030799</v>
      </c>
      <c r="D2678">
        <f t="shared" si="125"/>
        <v>3.2516933910304635E-2</v>
      </c>
    </row>
    <row r="2679" spans="1:4" x14ac:dyDescent="0.2">
      <c r="A2679">
        <v>56.6</v>
      </c>
      <c r="B2679">
        <f t="shared" si="123"/>
        <v>0.70521601685988755</v>
      </c>
      <c r="C2679">
        <f t="shared" si="124"/>
        <v>0.73720608038030799</v>
      </c>
      <c r="D2679">
        <f t="shared" si="125"/>
        <v>3.2253498715362539E-2</v>
      </c>
    </row>
    <row r="2680" spans="1:4" x14ac:dyDescent="0.2">
      <c r="A2680">
        <v>56.62</v>
      </c>
      <c r="B2680">
        <f t="shared" si="123"/>
        <v>0.70547945205482965</v>
      </c>
      <c r="C2680">
        <f t="shared" si="124"/>
        <v>0.73794518109550511</v>
      </c>
      <c r="D2680">
        <f t="shared" si="125"/>
        <v>3.2729164235617558E-2</v>
      </c>
    </row>
    <row r="2681" spans="1:4" x14ac:dyDescent="0.2">
      <c r="A2681">
        <v>56.66</v>
      </c>
      <c r="B2681">
        <f t="shared" si="123"/>
        <v>0.70574288724977174</v>
      </c>
      <c r="C2681">
        <f t="shared" si="124"/>
        <v>0.73942017943099958</v>
      </c>
      <c r="D2681">
        <f t="shared" si="125"/>
        <v>3.3940727376169932E-2</v>
      </c>
    </row>
    <row r="2682" spans="1:4" x14ac:dyDescent="0.2">
      <c r="A2682">
        <v>56.68</v>
      </c>
      <c r="B2682">
        <f t="shared" si="123"/>
        <v>0.70600632244471384</v>
      </c>
      <c r="C2682">
        <f t="shared" si="124"/>
        <v>0.74015607256590354</v>
      </c>
      <c r="D2682">
        <f t="shared" si="125"/>
        <v>3.44131853161318E-2</v>
      </c>
    </row>
    <row r="2683" spans="1:4" x14ac:dyDescent="0.2">
      <c r="A2683">
        <v>56.72</v>
      </c>
      <c r="B2683">
        <f t="shared" si="123"/>
        <v>0.70626975763965594</v>
      </c>
      <c r="C2683">
        <f t="shared" si="124"/>
        <v>0.74162463566348724</v>
      </c>
      <c r="D2683">
        <f t="shared" si="125"/>
        <v>3.5618313218773401E-2</v>
      </c>
    </row>
    <row r="2684" spans="1:4" x14ac:dyDescent="0.2">
      <c r="A2684">
        <v>56.72</v>
      </c>
      <c r="B2684">
        <f t="shared" si="123"/>
        <v>0.70653319283459803</v>
      </c>
      <c r="C2684">
        <f t="shared" si="124"/>
        <v>0.74162463566348724</v>
      </c>
      <c r="D2684">
        <f t="shared" si="125"/>
        <v>3.5354878023831304E-2</v>
      </c>
    </row>
    <row r="2685" spans="1:4" x14ac:dyDescent="0.2">
      <c r="A2685">
        <v>56.73</v>
      </c>
      <c r="B2685">
        <f t="shared" si="123"/>
        <v>0.70679662802954013</v>
      </c>
      <c r="C2685">
        <f t="shared" si="124"/>
        <v>0.74199110333828089</v>
      </c>
      <c r="D2685">
        <f t="shared" si="125"/>
        <v>3.5457910503682855E-2</v>
      </c>
    </row>
    <row r="2686" spans="1:4" x14ac:dyDescent="0.2">
      <c r="A2686">
        <v>56.74</v>
      </c>
      <c r="B2686">
        <f t="shared" si="123"/>
        <v>0.70706006322448223</v>
      </c>
      <c r="C2686">
        <f t="shared" si="124"/>
        <v>0.74235730122638799</v>
      </c>
      <c r="D2686">
        <f t="shared" si="125"/>
        <v>3.5560673196847858E-2</v>
      </c>
    </row>
    <row r="2687" spans="1:4" x14ac:dyDescent="0.2">
      <c r="A2687">
        <v>56.74</v>
      </c>
      <c r="B2687">
        <f t="shared" si="123"/>
        <v>0.70732349841942432</v>
      </c>
      <c r="C2687">
        <f t="shared" si="124"/>
        <v>0.74235730122638799</v>
      </c>
      <c r="D2687">
        <f t="shared" si="125"/>
        <v>3.5297238001905762E-2</v>
      </c>
    </row>
    <row r="2688" spans="1:4" x14ac:dyDescent="0.2">
      <c r="A2688">
        <v>56.75</v>
      </c>
      <c r="B2688">
        <f t="shared" si="123"/>
        <v>0.70758693361436642</v>
      </c>
      <c r="C2688">
        <f t="shared" si="124"/>
        <v>0.74272322905594979</v>
      </c>
      <c r="D2688">
        <f t="shared" si="125"/>
        <v>3.5399730636525462E-2</v>
      </c>
    </row>
    <row r="2689" spans="1:4" x14ac:dyDescent="0.2">
      <c r="A2689">
        <v>56.76</v>
      </c>
      <c r="B2689">
        <f t="shared" si="123"/>
        <v>0.70785036880930852</v>
      </c>
      <c r="C2689">
        <f t="shared" si="124"/>
        <v>0.7430888865560028</v>
      </c>
      <c r="D2689">
        <f t="shared" si="125"/>
        <v>3.5501952941636383E-2</v>
      </c>
    </row>
    <row r="2690" spans="1:4" x14ac:dyDescent="0.2">
      <c r="A2690">
        <v>56.77</v>
      </c>
      <c r="B2690">
        <f t="shared" si="123"/>
        <v>0.70811380400425061</v>
      </c>
      <c r="C2690">
        <f t="shared" si="124"/>
        <v>0.74345427345647841</v>
      </c>
      <c r="D2690">
        <f t="shared" si="125"/>
        <v>3.5603904647169893E-2</v>
      </c>
    </row>
    <row r="2691" spans="1:4" x14ac:dyDescent="0.2">
      <c r="A2691">
        <v>56.77</v>
      </c>
      <c r="B2691">
        <f t="shared" si="123"/>
        <v>0.70837723919919271</v>
      </c>
      <c r="C2691">
        <f t="shared" si="124"/>
        <v>0.74345427345647841</v>
      </c>
      <c r="D2691">
        <f t="shared" si="125"/>
        <v>3.5340469452227796E-2</v>
      </c>
    </row>
    <row r="2692" spans="1:4" x14ac:dyDescent="0.2">
      <c r="A2692">
        <v>56.79</v>
      </c>
      <c r="B2692">
        <f t="shared" ref="B2692:B2755" si="126">B2691+1/3796</f>
        <v>0.70864067439413481</v>
      </c>
      <c r="C2692">
        <f t="shared" ref="C2692:C2755" si="127">_xlfn.NORM.DIST(A2692,G$3,G$4,1)</f>
        <v>0.74418423438289938</v>
      </c>
      <c r="D2692">
        <f t="shared" ref="D2692:D2755" si="128">MAX(ABS(B2692-C2692),ABS(B2691-C2692))</f>
        <v>3.5806995183706669E-2</v>
      </c>
    </row>
    <row r="2693" spans="1:4" x14ac:dyDescent="0.2">
      <c r="A2693">
        <v>56.8</v>
      </c>
      <c r="B2693">
        <f t="shared" si="126"/>
        <v>0.7089041095890769</v>
      </c>
      <c r="C2693">
        <f t="shared" si="127"/>
        <v>0.74454880787318611</v>
      </c>
      <c r="D2693">
        <f t="shared" si="128"/>
        <v>3.5908133479051307E-2</v>
      </c>
    </row>
    <row r="2694" spans="1:4" x14ac:dyDescent="0.2">
      <c r="A2694">
        <v>56.8</v>
      </c>
      <c r="B2694">
        <f t="shared" si="126"/>
        <v>0.709167544784019</v>
      </c>
      <c r="C2694">
        <f t="shared" si="127"/>
        <v>0.74454880787318611</v>
      </c>
      <c r="D2694">
        <f t="shared" si="128"/>
        <v>3.5644698284109211E-2</v>
      </c>
    </row>
    <row r="2695" spans="1:4" x14ac:dyDescent="0.2">
      <c r="A2695">
        <v>56.81</v>
      </c>
      <c r="B2695">
        <f t="shared" si="126"/>
        <v>0.7094309799789611</v>
      </c>
      <c r="C2695">
        <f t="shared" si="127"/>
        <v>0.74491310969257885</v>
      </c>
      <c r="D2695">
        <f t="shared" si="128"/>
        <v>3.5745564908559846E-2</v>
      </c>
    </row>
    <row r="2696" spans="1:4" x14ac:dyDescent="0.2">
      <c r="A2696">
        <v>56.82</v>
      </c>
      <c r="B2696">
        <f t="shared" si="126"/>
        <v>0.70969441517390319</v>
      </c>
      <c r="C2696">
        <f t="shared" si="127"/>
        <v>0.74527713957548891</v>
      </c>
      <c r="D2696">
        <f t="shared" si="128"/>
        <v>3.5846159596527816E-2</v>
      </c>
    </row>
    <row r="2697" spans="1:4" x14ac:dyDescent="0.2">
      <c r="A2697">
        <v>56.82</v>
      </c>
      <c r="B2697">
        <f t="shared" si="126"/>
        <v>0.70995785036884529</v>
      </c>
      <c r="C2697">
        <f t="shared" si="127"/>
        <v>0.74527713957548891</v>
      </c>
      <c r="D2697">
        <f t="shared" si="128"/>
        <v>3.5582724401585719E-2</v>
      </c>
    </row>
    <row r="2698" spans="1:4" x14ac:dyDescent="0.2">
      <c r="A2698">
        <v>56.82</v>
      </c>
      <c r="B2698">
        <f t="shared" si="126"/>
        <v>0.71022128556378739</v>
      </c>
      <c r="C2698">
        <f t="shared" si="127"/>
        <v>0.74527713957548891</v>
      </c>
      <c r="D2698">
        <f t="shared" si="128"/>
        <v>3.5319289206643623E-2</v>
      </c>
    </row>
    <row r="2699" spans="1:4" x14ac:dyDescent="0.2">
      <c r="A2699">
        <v>56.83</v>
      </c>
      <c r="B2699">
        <f t="shared" si="126"/>
        <v>0.71048472075872948</v>
      </c>
      <c r="C2699">
        <f t="shared" si="127"/>
        <v>0.74564089725722615</v>
      </c>
      <c r="D2699">
        <f t="shared" si="128"/>
        <v>3.5419611693438768E-2</v>
      </c>
    </row>
    <row r="2700" spans="1:4" x14ac:dyDescent="0.2">
      <c r="A2700">
        <v>56.84</v>
      </c>
      <c r="B2700">
        <f t="shared" si="126"/>
        <v>0.71074815595367158</v>
      </c>
      <c r="C2700">
        <f t="shared" si="127"/>
        <v>0.7460043824739977</v>
      </c>
      <c r="D2700">
        <f t="shared" si="128"/>
        <v>3.5519661715268214E-2</v>
      </c>
    </row>
    <row r="2701" spans="1:4" x14ac:dyDescent="0.2">
      <c r="A2701">
        <v>56.85</v>
      </c>
      <c r="B2701">
        <f t="shared" si="126"/>
        <v>0.71101159114861368</v>
      </c>
      <c r="C2701">
        <f t="shared" si="127"/>
        <v>0.74636759496290783</v>
      </c>
      <c r="D2701">
        <f t="shared" si="128"/>
        <v>3.5619439009236253E-2</v>
      </c>
    </row>
    <row r="2702" spans="1:4" x14ac:dyDescent="0.2">
      <c r="A2702">
        <v>56.85</v>
      </c>
      <c r="B2702">
        <f t="shared" si="126"/>
        <v>0.71127502634355577</v>
      </c>
      <c r="C2702">
        <f t="shared" si="127"/>
        <v>0.74636759496290783</v>
      </c>
      <c r="D2702">
        <f t="shared" si="128"/>
        <v>3.5356003814294157E-2</v>
      </c>
    </row>
    <row r="2703" spans="1:4" x14ac:dyDescent="0.2">
      <c r="A2703">
        <v>56.86</v>
      </c>
      <c r="B2703">
        <f t="shared" si="126"/>
        <v>0.71153846153849787</v>
      </c>
      <c r="C2703">
        <f t="shared" si="127"/>
        <v>0.74673053446195992</v>
      </c>
      <c r="D2703">
        <f t="shared" si="128"/>
        <v>3.5455508118404144E-2</v>
      </c>
    </row>
    <row r="2704" spans="1:4" x14ac:dyDescent="0.2">
      <c r="A2704">
        <v>56.88</v>
      </c>
      <c r="B2704">
        <f t="shared" si="126"/>
        <v>0.71180189673343996</v>
      </c>
      <c r="C2704">
        <f t="shared" si="127"/>
        <v>0.74745559344699652</v>
      </c>
      <c r="D2704">
        <f t="shared" si="128"/>
        <v>3.5917131908498656E-2</v>
      </c>
    </row>
    <row r="2705" spans="1:4" x14ac:dyDescent="0.2">
      <c r="A2705">
        <v>56.9</v>
      </c>
      <c r="B2705">
        <f t="shared" si="126"/>
        <v>0.71206533192838206</v>
      </c>
      <c r="C2705">
        <f t="shared" si="127"/>
        <v>0.74817955735111041</v>
      </c>
      <c r="D2705">
        <f t="shared" si="128"/>
        <v>3.6377660617670449E-2</v>
      </c>
    </row>
    <row r="2706" spans="1:4" x14ac:dyDescent="0.2">
      <c r="A2706">
        <v>56.92</v>
      </c>
      <c r="B2706">
        <f t="shared" si="126"/>
        <v>0.71232876712332416</v>
      </c>
      <c r="C2706">
        <f t="shared" si="127"/>
        <v>0.74890242411069885</v>
      </c>
      <c r="D2706">
        <f t="shared" si="128"/>
        <v>3.6837092182316789E-2</v>
      </c>
    </row>
    <row r="2707" spans="1:4" x14ac:dyDescent="0.2">
      <c r="A2707">
        <v>56.92</v>
      </c>
      <c r="B2707">
        <f t="shared" si="126"/>
        <v>0.71259220231826625</v>
      </c>
      <c r="C2707">
        <f t="shared" si="127"/>
        <v>0.74890242411069885</v>
      </c>
      <c r="D2707">
        <f t="shared" si="128"/>
        <v>3.6573656987374692E-2</v>
      </c>
    </row>
    <row r="2708" spans="1:4" x14ac:dyDescent="0.2">
      <c r="A2708">
        <v>56.92</v>
      </c>
      <c r="B2708">
        <f t="shared" si="126"/>
        <v>0.71285563751320835</v>
      </c>
      <c r="C2708">
        <f t="shared" si="127"/>
        <v>0.74890242411069885</v>
      </c>
      <c r="D2708">
        <f t="shared" si="128"/>
        <v>3.6310221792432595E-2</v>
      </c>
    </row>
    <row r="2709" spans="1:4" x14ac:dyDescent="0.2">
      <c r="A2709">
        <v>56.93</v>
      </c>
      <c r="B2709">
        <f t="shared" si="126"/>
        <v>0.71311907270815045</v>
      </c>
      <c r="C2709">
        <f t="shared" si="127"/>
        <v>0.74926344542035772</v>
      </c>
      <c r="D2709">
        <f t="shared" si="128"/>
        <v>3.640780790714937E-2</v>
      </c>
    </row>
    <row r="2710" spans="1:4" x14ac:dyDescent="0.2">
      <c r="A2710">
        <v>56.93</v>
      </c>
      <c r="B2710">
        <f t="shared" si="126"/>
        <v>0.71338250790309254</v>
      </c>
      <c r="C2710">
        <f t="shared" si="127"/>
        <v>0.74926344542035772</v>
      </c>
      <c r="D2710">
        <f t="shared" si="128"/>
        <v>3.6144372712207273E-2</v>
      </c>
    </row>
    <row r="2711" spans="1:4" x14ac:dyDescent="0.2">
      <c r="A2711">
        <v>56.93</v>
      </c>
      <c r="B2711">
        <f t="shared" si="126"/>
        <v>0.71364594309803464</v>
      </c>
      <c r="C2711">
        <f t="shared" si="127"/>
        <v>0.74926344542035772</v>
      </c>
      <c r="D2711">
        <f t="shared" si="128"/>
        <v>3.5880937517265177E-2</v>
      </c>
    </row>
    <row r="2712" spans="1:4" x14ac:dyDescent="0.2">
      <c r="A2712">
        <v>56.94</v>
      </c>
      <c r="B2712">
        <f t="shared" si="126"/>
        <v>0.71390937829297674</v>
      </c>
      <c r="C2712">
        <f t="shared" si="127"/>
        <v>0.74962419167656136</v>
      </c>
      <c r="D2712">
        <f t="shared" si="128"/>
        <v>3.5978248578526717E-2</v>
      </c>
    </row>
    <row r="2713" spans="1:4" x14ac:dyDescent="0.2">
      <c r="A2713">
        <v>56.95</v>
      </c>
      <c r="B2713">
        <f t="shared" si="126"/>
        <v>0.71417281348791883</v>
      </c>
      <c r="C2713">
        <f t="shared" si="127"/>
        <v>0.74998466262541175</v>
      </c>
      <c r="D2713">
        <f t="shared" si="128"/>
        <v>3.6075284332435009E-2</v>
      </c>
    </row>
    <row r="2714" spans="1:4" x14ac:dyDescent="0.2">
      <c r="A2714">
        <v>56.95</v>
      </c>
      <c r="B2714">
        <f t="shared" si="126"/>
        <v>0.71443624868286093</v>
      </c>
      <c r="C2714">
        <f t="shared" si="127"/>
        <v>0.74998466262541175</v>
      </c>
      <c r="D2714">
        <f t="shared" si="128"/>
        <v>3.5811849137492913E-2</v>
      </c>
    </row>
    <row r="2715" spans="1:4" x14ac:dyDescent="0.2">
      <c r="A2715">
        <v>56.96</v>
      </c>
      <c r="B2715">
        <f t="shared" si="126"/>
        <v>0.71469968387780303</v>
      </c>
      <c r="C2715">
        <f t="shared" si="127"/>
        <v>0.75034485801391204</v>
      </c>
      <c r="D2715">
        <f t="shared" si="128"/>
        <v>3.5908609331051111E-2</v>
      </c>
    </row>
    <row r="2716" spans="1:4" x14ac:dyDescent="0.2">
      <c r="A2716">
        <v>56.97</v>
      </c>
      <c r="B2716">
        <f t="shared" si="126"/>
        <v>0.71496311907274512</v>
      </c>
      <c r="C2716">
        <f t="shared" si="127"/>
        <v>0.75070477758996779</v>
      </c>
      <c r="D2716">
        <f t="shared" si="128"/>
        <v>3.600509371216476E-2</v>
      </c>
    </row>
    <row r="2717" spans="1:4" x14ac:dyDescent="0.2">
      <c r="A2717">
        <v>56.97</v>
      </c>
      <c r="B2717">
        <f t="shared" si="126"/>
        <v>0.71522655426768722</v>
      </c>
      <c r="C2717">
        <f t="shared" si="127"/>
        <v>0.75070477758996779</v>
      </c>
      <c r="D2717">
        <f t="shared" si="128"/>
        <v>3.5741658517222663E-2</v>
      </c>
    </row>
    <row r="2718" spans="1:4" x14ac:dyDescent="0.2">
      <c r="A2718">
        <v>56.98</v>
      </c>
      <c r="B2718">
        <f t="shared" si="126"/>
        <v>0.71548998946262932</v>
      </c>
      <c r="C2718">
        <f t="shared" si="127"/>
        <v>0.75106442110238636</v>
      </c>
      <c r="D2718">
        <f t="shared" si="128"/>
        <v>3.5837866834699139E-2</v>
      </c>
    </row>
    <row r="2719" spans="1:4" x14ac:dyDescent="0.2">
      <c r="A2719">
        <v>56.98</v>
      </c>
      <c r="B2719">
        <f t="shared" si="126"/>
        <v>0.71575342465757141</v>
      </c>
      <c r="C2719">
        <f t="shared" si="127"/>
        <v>0.75106442110238636</v>
      </c>
      <c r="D2719">
        <f t="shared" si="128"/>
        <v>3.5574431639757043E-2</v>
      </c>
    </row>
    <row r="2720" spans="1:4" x14ac:dyDescent="0.2">
      <c r="A2720">
        <v>56.98</v>
      </c>
      <c r="B2720">
        <f t="shared" si="126"/>
        <v>0.71601685985251351</v>
      </c>
      <c r="C2720">
        <f t="shared" si="127"/>
        <v>0.75106442110238636</v>
      </c>
      <c r="D2720">
        <f t="shared" si="128"/>
        <v>3.5310996444814946E-2</v>
      </c>
    </row>
    <row r="2721" spans="1:4" x14ac:dyDescent="0.2">
      <c r="A2721">
        <v>57</v>
      </c>
      <c r="B2721">
        <f t="shared" si="126"/>
        <v>0.71628029504745561</v>
      </c>
      <c r="C2721">
        <f t="shared" si="127"/>
        <v>0.75178287893605256</v>
      </c>
      <c r="D2721">
        <f t="shared" si="128"/>
        <v>3.5766019083539047E-2</v>
      </c>
    </row>
    <row r="2722" spans="1:4" x14ac:dyDescent="0.2">
      <c r="A2722">
        <v>57</v>
      </c>
      <c r="B2722">
        <f t="shared" si="126"/>
        <v>0.7165437302423977</v>
      </c>
      <c r="C2722">
        <f t="shared" si="127"/>
        <v>0.75178287893605256</v>
      </c>
      <c r="D2722">
        <f t="shared" si="128"/>
        <v>3.550258388859695E-2</v>
      </c>
    </row>
    <row r="2723" spans="1:4" x14ac:dyDescent="0.2">
      <c r="A2723">
        <v>57</v>
      </c>
      <c r="B2723">
        <f t="shared" si="126"/>
        <v>0.7168071654373398</v>
      </c>
      <c r="C2723">
        <f t="shared" si="127"/>
        <v>0.75178287893605256</v>
      </c>
      <c r="D2723">
        <f t="shared" si="128"/>
        <v>3.5239148693654854E-2</v>
      </c>
    </row>
    <row r="2724" spans="1:4" x14ac:dyDescent="0.2">
      <c r="A2724">
        <v>57</v>
      </c>
      <c r="B2724">
        <f t="shared" si="126"/>
        <v>0.7170706006322819</v>
      </c>
      <c r="C2724">
        <f t="shared" si="127"/>
        <v>0.75178287893605256</v>
      </c>
      <c r="D2724">
        <f t="shared" si="128"/>
        <v>3.4975713498712757E-2</v>
      </c>
    </row>
    <row r="2725" spans="1:4" x14ac:dyDescent="0.2">
      <c r="A2725">
        <v>57</v>
      </c>
      <c r="B2725">
        <f t="shared" si="126"/>
        <v>0.71733403582722399</v>
      </c>
      <c r="C2725">
        <f t="shared" si="127"/>
        <v>0.75178287893605256</v>
      </c>
      <c r="D2725">
        <f t="shared" si="128"/>
        <v>3.4712278303770661E-2</v>
      </c>
    </row>
    <row r="2726" spans="1:4" x14ac:dyDescent="0.2">
      <c r="A2726">
        <v>57.01</v>
      </c>
      <c r="B2726">
        <f t="shared" si="126"/>
        <v>0.71759747102216609</v>
      </c>
      <c r="C2726">
        <f t="shared" si="127"/>
        <v>0.75214169275942688</v>
      </c>
      <c r="D2726">
        <f t="shared" si="128"/>
        <v>3.4807656932202891E-2</v>
      </c>
    </row>
    <row r="2727" spans="1:4" x14ac:dyDescent="0.2">
      <c r="A2727">
        <v>57.02</v>
      </c>
      <c r="B2727">
        <f t="shared" si="126"/>
        <v>0.71786090621710819</v>
      </c>
      <c r="C2727">
        <f t="shared" si="127"/>
        <v>0.75250022952341855</v>
      </c>
      <c r="D2727">
        <f t="shared" si="128"/>
        <v>3.4902758501252462E-2</v>
      </c>
    </row>
    <row r="2728" spans="1:4" x14ac:dyDescent="0.2">
      <c r="A2728">
        <v>57.05</v>
      </c>
      <c r="B2728">
        <f t="shared" si="126"/>
        <v>0.71812434141205028</v>
      </c>
      <c r="C2728">
        <f t="shared" si="127"/>
        <v>0.75357417499682589</v>
      </c>
      <c r="D2728">
        <f t="shared" si="128"/>
        <v>3.57132687797177E-2</v>
      </c>
    </row>
    <row r="2729" spans="1:4" x14ac:dyDescent="0.2">
      <c r="A2729">
        <v>57.05</v>
      </c>
      <c r="B2729">
        <f t="shared" si="126"/>
        <v>0.71838777660699238</v>
      </c>
      <c r="C2729">
        <f t="shared" si="127"/>
        <v>0.75357417499682589</v>
      </c>
      <c r="D2729">
        <f t="shared" si="128"/>
        <v>3.5449833584775603E-2</v>
      </c>
    </row>
    <row r="2730" spans="1:4" x14ac:dyDescent="0.2">
      <c r="A2730">
        <v>57.05</v>
      </c>
      <c r="B2730">
        <f t="shared" si="126"/>
        <v>0.71865121180193448</v>
      </c>
      <c r="C2730">
        <f t="shared" si="127"/>
        <v>0.75357417499682589</v>
      </c>
      <c r="D2730">
        <f t="shared" si="128"/>
        <v>3.5186398389833506E-2</v>
      </c>
    </row>
    <row r="2731" spans="1:4" x14ac:dyDescent="0.2">
      <c r="A2731">
        <v>57.06</v>
      </c>
      <c r="B2731">
        <f t="shared" si="126"/>
        <v>0.71891464699687657</v>
      </c>
      <c r="C2731">
        <f t="shared" si="127"/>
        <v>0.75393160106553547</v>
      </c>
      <c r="D2731">
        <f t="shared" si="128"/>
        <v>3.5280389263600997E-2</v>
      </c>
    </row>
    <row r="2732" spans="1:4" x14ac:dyDescent="0.2">
      <c r="A2732">
        <v>57.06</v>
      </c>
      <c r="B2732">
        <f t="shared" si="126"/>
        <v>0.71917808219181867</v>
      </c>
      <c r="C2732">
        <f t="shared" si="127"/>
        <v>0.75393160106553547</v>
      </c>
      <c r="D2732">
        <f t="shared" si="128"/>
        <v>3.5016954068658901E-2</v>
      </c>
    </row>
    <row r="2733" spans="1:4" x14ac:dyDescent="0.2">
      <c r="A2733">
        <v>57.07</v>
      </c>
      <c r="B2733">
        <f t="shared" si="126"/>
        <v>0.71944151738676076</v>
      </c>
      <c r="C2733">
        <f t="shared" si="127"/>
        <v>0.75428874885050612</v>
      </c>
      <c r="D2733">
        <f t="shared" si="128"/>
        <v>3.5110666658687451E-2</v>
      </c>
    </row>
    <row r="2734" spans="1:4" x14ac:dyDescent="0.2">
      <c r="A2734">
        <v>57.07</v>
      </c>
      <c r="B2734">
        <f t="shared" si="126"/>
        <v>0.71970495258170286</v>
      </c>
      <c r="C2734">
        <f t="shared" si="127"/>
        <v>0.75428874885050612</v>
      </c>
      <c r="D2734">
        <f t="shared" si="128"/>
        <v>3.4847231463745354E-2</v>
      </c>
    </row>
    <row r="2735" spans="1:4" x14ac:dyDescent="0.2">
      <c r="A2735">
        <v>57.09</v>
      </c>
      <c r="B2735">
        <f t="shared" si="126"/>
        <v>0.71996838777664496</v>
      </c>
      <c r="C2735">
        <f t="shared" si="127"/>
        <v>0.75500220860150324</v>
      </c>
      <c r="D2735">
        <f t="shared" si="128"/>
        <v>3.5297256019800383E-2</v>
      </c>
    </row>
    <row r="2736" spans="1:4" x14ac:dyDescent="0.2">
      <c r="A2736">
        <v>57.1</v>
      </c>
      <c r="B2736">
        <f t="shared" si="126"/>
        <v>0.72023182297158705</v>
      </c>
      <c r="C2736">
        <f t="shared" si="127"/>
        <v>0.75535852008592697</v>
      </c>
      <c r="D2736">
        <f t="shared" si="128"/>
        <v>3.5390132309282007E-2</v>
      </c>
    </row>
    <row r="2737" spans="1:4" x14ac:dyDescent="0.2">
      <c r="A2737">
        <v>57.1</v>
      </c>
      <c r="B2737">
        <f t="shared" si="126"/>
        <v>0.72049525816652915</v>
      </c>
      <c r="C2737">
        <f t="shared" si="127"/>
        <v>0.75535852008592697</v>
      </c>
      <c r="D2737">
        <f t="shared" si="128"/>
        <v>3.5126697114339911E-2</v>
      </c>
    </row>
    <row r="2738" spans="1:4" x14ac:dyDescent="0.2">
      <c r="A2738">
        <v>57.12</v>
      </c>
      <c r="B2738">
        <f t="shared" si="126"/>
        <v>0.72075869336147125</v>
      </c>
      <c r="C2738">
        <f t="shared" si="127"/>
        <v>0.75607030507540818</v>
      </c>
      <c r="D2738">
        <f t="shared" si="128"/>
        <v>3.5575046908879027E-2</v>
      </c>
    </row>
    <row r="2739" spans="1:4" x14ac:dyDescent="0.2">
      <c r="A2739">
        <v>57.12</v>
      </c>
      <c r="B2739">
        <f t="shared" si="126"/>
        <v>0.72102212855641334</v>
      </c>
      <c r="C2739">
        <f t="shared" si="127"/>
        <v>0.75607030507540818</v>
      </c>
      <c r="D2739">
        <f t="shared" si="128"/>
        <v>3.531161171393693E-2</v>
      </c>
    </row>
    <row r="2740" spans="1:4" x14ac:dyDescent="0.2">
      <c r="A2740">
        <v>57.12</v>
      </c>
      <c r="B2740">
        <f t="shared" si="126"/>
        <v>0.72128556375135544</v>
      </c>
      <c r="C2740">
        <f t="shared" si="127"/>
        <v>0.75607030507540818</v>
      </c>
      <c r="D2740">
        <f t="shared" si="128"/>
        <v>3.5048176518994834E-2</v>
      </c>
    </row>
    <row r="2741" spans="1:4" x14ac:dyDescent="0.2">
      <c r="A2741">
        <v>57.13</v>
      </c>
      <c r="B2741">
        <f t="shared" si="126"/>
        <v>0.72154899894629754</v>
      </c>
      <c r="C2741">
        <f t="shared" si="127"/>
        <v>0.75642577810429523</v>
      </c>
      <c r="D2741">
        <f t="shared" si="128"/>
        <v>3.5140214352939791E-2</v>
      </c>
    </row>
    <row r="2742" spans="1:4" x14ac:dyDescent="0.2">
      <c r="A2742">
        <v>57.13</v>
      </c>
      <c r="B2742">
        <f t="shared" si="126"/>
        <v>0.72181243414123963</v>
      </c>
      <c r="C2742">
        <f t="shared" si="127"/>
        <v>0.75642577810429523</v>
      </c>
      <c r="D2742">
        <f t="shared" si="128"/>
        <v>3.4876779157997695E-2</v>
      </c>
    </row>
    <row r="2743" spans="1:4" x14ac:dyDescent="0.2">
      <c r="A2743">
        <v>57.14</v>
      </c>
      <c r="B2743">
        <f t="shared" si="126"/>
        <v>0.72207586933618173</v>
      </c>
      <c r="C2743">
        <f t="shared" si="127"/>
        <v>0.7567809711733422</v>
      </c>
      <c r="D2743">
        <f t="shared" si="128"/>
        <v>3.4968537032102565E-2</v>
      </c>
    </row>
    <row r="2744" spans="1:4" x14ac:dyDescent="0.2">
      <c r="A2744">
        <v>57.16</v>
      </c>
      <c r="B2744">
        <f t="shared" si="126"/>
        <v>0.72233930453112383</v>
      </c>
      <c r="C2744">
        <f t="shared" si="127"/>
        <v>0.75749051648954047</v>
      </c>
      <c r="D2744">
        <f t="shared" si="128"/>
        <v>3.5414647153358736E-2</v>
      </c>
    </row>
    <row r="2745" spans="1:4" x14ac:dyDescent="0.2">
      <c r="A2745">
        <v>57.17</v>
      </c>
      <c r="B2745">
        <f t="shared" si="126"/>
        <v>0.72260273972606592</v>
      </c>
      <c r="C2745">
        <f t="shared" si="127"/>
        <v>0.75784486826776987</v>
      </c>
      <c r="D2745">
        <f t="shared" si="128"/>
        <v>3.550556373664604E-2</v>
      </c>
    </row>
    <row r="2746" spans="1:4" x14ac:dyDescent="0.2">
      <c r="A2746">
        <v>57.17</v>
      </c>
      <c r="B2746">
        <f t="shared" si="126"/>
        <v>0.72286617492100802</v>
      </c>
      <c r="C2746">
        <f t="shared" si="127"/>
        <v>0.75784486826776987</v>
      </c>
      <c r="D2746">
        <f t="shared" si="128"/>
        <v>3.5242128541703943E-2</v>
      </c>
    </row>
    <row r="2747" spans="1:4" x14ac:dyDescent="0.2">
      <c r="A2747">
        <v>57.18</v>
      </c>
      <c r="B2747">
        <f t="shared" si="126"/>
        <v>0.72312961011595012</v>
      </c>
      <c r="C2747">
        <f t="shared" si="127"/>
        <v>0.75819893914831493</v>
      </c>
      <c r="D2747">
        <f t="shared" si="128"/>
        <v>3.5332764227306912E-2</v>
      </c>
    </row>
    <row r="2748" spans="1:4" x14ac:dyDescent="0.2">
      <c r="A2748">
        <v>57.18</v>
      </c>
      <c r="B2748">
        <f t="shared" si="126"/>
        <v>0.72339304531089221</v>
      </c>
      <c r="C2748">
        <f t="shared" si="127"/>
        <v>0.75819893914831493</v>
      </c>
      <c r="D2748">
        <f t="shared" si="128"/>
        <v>3.5069329032364815E-2</v>
      </c>
    </row>
    <row r="2749" spans="1:4" x14ac:dyDescent="0.2">
      <c r="A2749">
        <v>57.19</v>
      </c>
      <c r="B2749">
        <f t="shared" si="126"/>
        <v>0.72365648050583431</v>
      </c>
      <c r="C2749">
        <f t="shared" si="127"/>
        <v>0.75855272889898162</v>
      </c>
      <c r="D2749">
        <f t="shared" si="128"/>
        <v>3.5159683588089408E-2</v>
      </c>
    </row>
    <row r="2750" spans="1:4" x14ac:dyDescent="0.2">
      <c r="A2750">
        <v>57.19</v>
      </c>
      <c r="B2750">
        <f t="shared" si="126"/>
        <v>0.72391991570077641</v>
      </c>
      <c r="C2750">
        <f t="shared" si="127"/>
        <v>0.75855272889898162</v>
      </c>
      <c r="D2750">
        <f t="shared" si="128"/>
        <v>3.4896248393147311E-2</v>
      </c>
    </row>
    <row r="2751" spans="1:4" x14ac:dyDescent="0.2">
      <c r="A2751">
        <v>57.2</v>
      </c>
      <c r="B2751">
        <f t="shared" si="126"/>
        <v>0.7241833508957185</v>
      </c>
      <c r="C2751">
        <f t="shared" si="127"/>
        <v>0.75890623728848261</v>
      </c>
      <c r="D2751">
        <f t="shared" si="128"/>
        <v>3.4986321587706204E-2</v>
      </c>
    </row>
    <row r="2752" spans="1:4" x14ac:dyDescent="0.2">
      <c r="A2752">
        <v>57.2</v>
      </c>
      <c r="B2752">
        <f t="shared" si="126"/>
        <v>0.7244467860906606</v>
      </c>
      <c r="C2752">
        <f t="shared" si="127"/>
        <v>0.75890623728848261</v>
      </c>
      <c r="D2752">
        <f t="shared" si="128"/>
        <v>3.4722886392764107E-2</v>
      </c>
    </row>
    <row r="2753" spans="1:4" x14ac:dyDescent="0.2">
      <c r="A2753">
        <v>57.22</v>
      </c>
      <c r="B2753">
        <f t="shared" si="126"/>
        <v>0.7247102212856027</v>
      </c>
      <c r="C2753">
        <f t="shared" si="127"/>
        <v>0.7596124090633718</v>
      </c>
      <c r="D2753">
        <f t="shared" si="128"/>
        <v>3.5165622972711197E-2</v>
      </c>
    </row>
    <row r="2754" spans="1:4" x14ac:dyDescent="0.2">
      <c r="A2754">
        <v>57.22</v>
      </c>
      <c r="B2754">
        <f t="shared" si="126"/>
        <v>0.72497365648054479</v>
      </c>
      <c r="C2754">
        <f t="shared" si="127"/>
        <v>0.7596124090633718</v>
      </c>
      <c r="D2754">
        <f t="shared" si="128"/>
        <v>3.49021877777691E-2</v>
      </c>
    </row>
    <row r="2755" spans="1:4" x14ac:dyDescent="0.2">
      <c r="A2755">
        <v>57.23</v>
      </c>
      <c r="B2755">
        <f t="shared" si="126"/>
        <v>0.72523709167548689</v>
      </c>
      <c r="C2755">
        <f t="shared" si="127"/>
        <v>0.75996507199072183</v>
      </c>
      <c r="D2755">
        <f t="shared" si="128"/>
        <v>3.4991415510177037E-2</v>
      </c>
    </row>
    <row r="2756" spans="1:4" x14ac:dyDescent="0.2">
      <c r="A2756">
        <v>57.25</v>
      </c>
      <c r="B2756">
        <f t="shared" ref="B2756:B2819" si="129">B2755+1/3796</f>
        <v>0.72550052687042899</v>
      </c>
      <c r="C2756">
        <f t="shared" ref="C2756:C2819" si="130">_xlfn.NORM.DIST(A2756,G$3,G$4,1)</f>
        <v>0.76066955078694221</v>
      </c>
      <c r="D2756">
        <f t="shared" ref="D2756:D2819" si="131">MAX(ABS(B2756-C2756),ABS(B2755-C2756))</f>
        <v>3.5432459111455317E-2</v>
      </c>
    </row>
    <row r="2757" spans="1:4" x14ac:dyDescent="0.2">
      <c r="A2757">
        <v>57.26</v>
      </c>
      <c r="B2757">
        <f t="shared" si="129"/>
        <v>0.72576396206537108</v>
      </c>
      <c r="C2757">
        <f t="shared" si="130"/>
        <v>0.76102136620322014</v>
      </c>
      <c r="D2757">
        <f t="shared" si="131"/>
        <v>3.5520839332791154E-2</v>
      </c>
    </row>
    <row r="2758" spans="1:4" x14ac:dyDescent="0.2">
      <c r="A2758">
        <v>57.26</v>
      </c>
      <c r="B2758">
        <f t="shared" si="129"/>
        <v>0.72602739726031318</v>
      </c>
      <c r="C2758">
        <f t="shared" si="130"/>
        <v>0.76102136620322014</v>
      </c>
      <c r="D2758">
        <f t="shared" si="131"/>
        <v>3.5257404137849058E-2</v>
      </c>
    </row>
    <row r="2759" spans="1:4" x14ac:dyDescent="0.2">
      <c r="A2759">
        <v>57.26</v>
      </c>
      <c r="B2759">
        <f t="shared" si="129"/>
        <v>0.72629083245525528</v>
      </c>
      <c r="C2759">
        <f t="shared" si="130"/>
        <v>0.76102136620322014</v>
      </c>
      <c r="D2759">
        <f t="shared" si="131"/>
        <v>3.4993968942906961E-2</v>
      </c>
    </row>
    <row r="2760" spans="1:4" x14ac:dyDescent="0.2">
      <c r="A2760">
        <v>57.28</v>
      </c>
      <c r="B2760">
        <f t="shared" si="129"/>
        <v>0.72655426765019737</v>
      </c>
      <c r="C2760">
        <f t="shared" si="130"/>
        <v>0.76172414794744037</v>
      </c>
      <c r="D2760">
        <f t="shared" si="131"/>
        <v>3.5433315492185091E-2</v>
      </c>
    </row>
    <row r="2761" spans="1:4" x14ac:dyDescent="0.2">
      <c r="A2761">
        <v>57.28</v>
      </c>
      <c r="B2761">
        <f t="shared" si="129"/>
        <v>0.72681770284513947</v>
      </c>
      <c r="C2761">
        <f t="shared" si="130"/>
        <v>0.76172414794744037</v>
      </c>
      <c r="D2761">
        <f t="shared" si="131"/>
        <v>3.5169880297242995E-2</v>
      </c>
    </row>
    <row r="2762" spans="1:4" x14ac:dyDescent="0.2">
      <c r="A2762">
        <v>57.28</v>
      </c>
      <c r="B2762">
        <f t="shared" si="129"/>
        <v>0.72708113804008156</v>
      </c>
      <c r="C2762">
        <f t="shared" si="130"/>
        <v>0.76172414794744037</v>
      </c>
      <c r="D2762">
        <f t="shared" si="131"/>
        <v>3.4906445102300898E-2</v>
      </c>
    </row>
    <row r="2763" spans="1:4" x14ac:dyDescent="0.2">
      <c r="A2763">
        <v>57.28</v>
      </c>
      <c r="B2763">
        <f t="shared" si="129"/>
        <v>0.72734457323502366</v>
      </c>
      <c r="C2763">
        <f t="shared" si="130"/>
        <v>0.76172414794744037</v>
      </c>
      <c r="D2763">
        <f t="shared" si="131"/>
        <v>3.4643009907358802E-2</v>
      </c>
    </row>
    <row r="2764" spans="1:4" x14ac:dyDescent="0.2">
      <c r="A2764">
        <v>57.29</v>
      </c>
      <c r="B2764">
        <f t="shared" si="129"/>
        <v>0.72760800842996576</v>
      </c>
      <c r="C2764">
        <f t="shared" si="130"/>
        <v>0.76207511382823878</v>
      </c>
      <c r="D2764">
        <f t="shared" si="131"/>
        <v>3.473054059321512E-2</v>
      </c>
    </row>
    <row r="2765" spans="1:4" x14ac:dyDescent="0.2">
      <c r="A2765">
        <v>57.29</v>
      </c>
      <c r="B2765">
        <f t="shared" si="129"/>
        <v>0.72787144362490785</v>
      </c>
      <c r="C2765">
        <f t="shared" si="130"/>
        <v>0.76207511382823878</v>
      </c>
      <c r="D2765">
        <f t="shared" si="131"/>
        <v>3.4467105398273024E-2</v>
      </c>
    </row>
    <row r="2766" spans="1:4" x14ac:dyDescent="0.2">
      <c r="A2766">
        <v>57.29</v>
      </c>
      <c r="B2766">
        <f t="shared" si="129"/>
        <v>0.72813487881984995</v>
      </c>
      <c r="C2766">
        <f t="shared" si="130"/>
        <v>0.76207511382823878</v>
      </c>
      <c r="D2766">
        <f t="shared" si="131"/>
        <v>3.4203670203330927E-2</v>
      </c>
    </row>
    <row r="2767" spans="1:4" x14ac:dyDescent="0.2">
      <c r="A2767">
        <v>57.3</v>
      </c>
      <c r="B2767">
        <f t="shared" si="129"/>
        <v>0.72839831401479205</v>
      </c>
      <c r="C2767">
        <f t="shared" si="130"/>
        <v>0.76242579608491434</v>
      </c>
      <c r="D2767">
        <f t="shared" si="131"/>
        <v>3.4290917265064391E-2</v>
      </c>
    </row>
    <row r="2768" spans="1:4" x14ac:dyDescent="0.2">
      <c r="A2768">
        <v>57.3</v>
      </c>
      <c r="B2768">
        <f t="shared" si="129"/>
        <v>0.72866174920973414</v>
      </c>
      <c r="C2768">
        <f t="shared" si="130"/>
        <v>0.76242579608491434</v>
      </c>
      <c r="D2768">
        <f t="shared" si="131"/>
        <v>3.4027482070122295E-2</v>
      </c>
    </row>
    <row r="2769" spans="1:4" x14ac:dyDescent="0.2">
      <c r="A2769">
        <v>57.31</v>
      </c>
      <c r="B2769">
        <f t="shared" si="129"/>
        <v>0.72892518440467624</v>
      </c>
      <c r="C2769">
        <f t="shared" si="130"/>
        <v>0.7627761944961664</v>
      </c>
      <c r="D2769">
        <f t="shared" si="131"/>
        <v>3.411444528643226E-2</v>
      </c>
    </row>
    <row r="2770" spans="1:4" x14ac:dyDescent="0.2">
      <c r="A2770">
        <v>57.34</v>
      </c>
      <c r="B2770">
        <f t="shared" si="129"/>
        <v>0.72918861959961834</v>
      </c>
      <c r="C2770">
        <f t="shared" si="130"/>
        <v>0.76382568445800536</v>
      </c>
      <c r="D2770">
        <f t="shared" si="131"/>
        <v>3.490050005332912E-2</v>
      </c>
    </row>
    <row r="2771" spans="1:4" x14ac:dyDescent="0.2">
      <c r="A2771">
        <v>57.34</v>
      </c>
      <c r="B2771">
        <f t="shared" si="129"/>
        <v>0.72945205479456043</v>
      </c>
      <c r="C2771">
        <f t="shared" si="130"/>
        <v>0.76382568445800536</v>
      </c>
      <c r="D2771">
        <f t="shared" si="131"/>
        <v>3.4637064858387023E-2</v>
      </c>
    </row>
    <row r="2772" spans="1:4" x14ac:dyDescent="0.2">
      <c r="A2772">
        <v>57.36</v>
      </c>
      <c r="B2772">
        <f t="shared" si="129"/>
        <v>0.72971548998950253</v>
      </c>
      <c r="C2772">
        <f t="shared" si="130"/>
        <v>0.76452392118916424</v>
      </c>
      <c r="D2772">
        <f t="shared" si="131"/>
        <v>3.5071866394603801E-2</v>
      </c>
    </row>
    <row r="2773" spans="1:4" x14ac:dyDescent="0.2">
      <c r="A2773">
        <v>57.36</v>
      </c>
      <c r="B2773">
        <f t="shared" si="129"/>
        <v>0.72997892518444463</v>
      </c>
      <c r="C2773">
        <f t="shared" si="130"/>
        <v>0.76452392118916424</v>
      </c>
      <c r="D2773">
        <f t="shared" si="131"/>
        <v>3.4808431199661705E-2</v>
      </c>
    </row>
    <row r="2774" spans="1:4" x14ac:dyDescent="0.2">
      <c r="A2774">
        <v>57.37</v>
      </c>
      <c r="B2774">
        <f t="shared" si="129"/>
        <v>0.73024236037938672</v>
      </c>
      <c r="C2774">
        <f t="shared" si="130"/>
        <v>0.7648726119314555</v>
      </c>
      <c r="D2774">
        <f t="shared" si="131"/>
        <v>3.4893686747010877E-2</v>
      </c>
    </row>
    <row r="2775" spans="1:4" x14ac:dyDescent="0.2">
      <c r="A2775">
        <v>57.37</v>
      </c>
      <c r="B2775">
        <f t="shared" si="129"/>
        <v>0.73050579557432882</v>
      </c>
      <c r="C2775">
        <f t="shared" si="130"/>
        <v>0.7648726119314555</v>
      </c>
      <c r="D2775">
        <f t="shared" si="131"/>
        <v>3.463025155206878E-2</v>
      </c>
    </row>
    <row r="2776" spans="1:4" x14ac:dyDescent="0.2">
      <c r="A2776">
        <v>57.38</v>
      </c>
      <c r="B2776">
        <f t="shared" si="129"/>
        <v>0.73076923076927092</v>
      </c>
      <c r="C2776">
        <f t="shared" si="130"/>
        <v>0.76522101730466829</v>
      </c>
      <c r="D2776">
        <f t="shared" si="131"/>
        <v>3.4715221730339474E-2</v>
      </c>
    </row>
    <row r="2777" spans="1:4" x14ac:dyDescent="0.2">
      <c r="A2777">
        <v>57.4</v>
      </c>
      <c r="B2777">
        <f t="shared" si="129"/>
        <v>0.73103266596421301</v>
      </c>
      <c r="C2777">
        <f t="shared" si="130"/>
        <v>0.76591697108865464</v>
      </c>
      <c r="D2777">
        <f t="shared" si="131"/>
        <v>3.5147740319383725E-2</v>
      </c>
    </row>
    <row r="2778" spans="1:4" x14ac:dyDescent="0.2">
      <c r="A2778">
        <v>57.4</v>
      </c>
      <c r="B2778">
        <f t="shared" si="129"/>
        <v>0.73129610115915511</v>
      </c>
      <c r="C2778">
        <f t="shared" si="130"/>
        <v>0.76591697108865464</v>
      </c>
      <c r="D2778">
        <f t="shared" si="131"/>
        <v>3.4884305124441628E-2</v>
      </c>
    </row>
    <row r="2779" spans="1:4" x14ac:dyDescent="0.2">
      <c r="A2779">
        <v>57.42</v>
      </c>
      <c r="B2779">
        <f t="shared" si="129"/>
        <v>0.73155953635409721</v>
      </c>
      <c r="C2779">
        <f t="shared" si="130"/>
        <v>0.76661178083981252</v>
      </c>
      <c r="D2779">
        <f t="shared" si="131"/>
        <v>3.5315679680657408E-2</v>
      </c>
    </row>
    <row r="2780" spans="1:4" x14ac:dyDescent="0.2">
      <c r="A2780">
        <v>57.43</v>
      </c>
      <c r="B2780">
        <f t="shared" si="129"/>
        <v>0.7318229715490393</v>
      </c>
      <c r="C2780">
        <f t="shared" si="130"/>
        <v>0.76695875617540032</v>
      </c>
      <c r="D2780">
        <f t="shared" si="131"/>
        <v>3.5399219821303118E-2</v>
      </c>
    </row>
    <row r="2781" spans="1:4" x14ac:dyDescent="0.2">
      <c r="A2781">
        <v>57.44</v>
      </c>
      <c r="B2781">
        <f t="shared" si="129"/>
        <v>0.7320864067439814</v>
      </c>
      <c r="C2781">
        <f t="shared" si="130"/>
        <v>0.76730544487138452</v>
      </c>
      <c r="D2781">
        <f t="shared" si="131"/>
        <v>3.548247332234522E-2</v>
      </c>
    </row>
    <row r="2782" spans="1:4" x14ac:dyDescent="0.2">
      <c r="A2782">
        <v>57.44</v>
      </c>
      <c r="B2782">
        <f t="shared" si="129"/>
        <v>0.7323498419389235</v>
      </c>
      <c r="C2782">
        <f t="shared" si="130"/>
        <v>0.76730544487138452</v>
      </c>
      <c r="D2782">
        <f t="shared" si="131"/>
        <v>3.5219038127403124E-2</v>
      </c>
    </row>
    <row r="2783" spans="1:4" x14ac:dyDescent="0.2">
      <c r="A2783">
        <v>57.48</v>
      </c>
      <c r="B2783">
        <f t="shared" si="129"/>
        <v>0.73261327713386559</v>
      </c>
      <c r="C2783">
        <f t="shared" si="130"/>
        <v>0.76868932910152532</v>
      </c>
      <c r="D2783">
        <f t="shared" si="131"/>
        <v>3.6339487162601825E-2</v>
      </c>
    </row>
    <row r="2784" spans="1:4" x14ac:dyDescent="0.2">
      <c r="A2784">
        <v>57.49</v>
      </c>
      <c r="B2784">
        <f t="shared" si="129"/>
        <v>0.73287671232880769</v>
      </c>
      <c r="C2784">
        <f t="shared" si="130"/>
        <v>0.76903458148913451</v>
      </c>
      <c r="D2784">
        <f t="shared" si="131"/>
        <v>3.6421304355268913E-2</v>
      </c>
    </row>
    <row r="2785" spans="1:4" x14ac:dyDescent="0.2">
      <c r="A2785">
        <v>57.5</v>
      </c>
      <c r="B2785">
        <f t="shared" si="129"/>
        <v>0.73314014752374979</v>
      </c>
      <c r="C2785">
        <f t="shared" si="130"/>
        <v>0.76937954599936675</v>
      </c>
      <c r="D2785">
        <f t="shared" si="131"/>
        <v>3.6502833670559065E-2</v>
      </c>
    </row>
    <row r="2786" spans="1:4" x14ac:dyDescent="0.2">
      <c r="A2786">
        <v>57.5</v>
      </c>
      <c r="B2786">
        <f t="shared" si="129"/>
        <v>0.73340358271869188</v>
      </c>
      <c r="C2786">
        <f t="shared" si="130"/>
        <v>0.76937954599936675</v>
      </c>
      <c r="D2786">
        <f t="shared" si="131"/>
        <v>3.6239398475616968E-2</v>
      </c>
    </row>
    <row r="2787" spans="1:4" x14ac:dyDescent="0.2">
      <c r="A2787">
        <v>57.51</v>
      </c>
      <c r="B2787">
        <f t="shared" si="129"/>
        <v>0.73366701791363398</v>
      </c>
      <c r="C2787">
        <f t="shared" si="130"/>
        <v>0.76972422242911209</v>
      </c>
      <c r="D2787">
        <f t="shared" si="131"/>
        <v>3.6320639710420211E-2</v>
      </c>
    </row>
    <row r="2788" spans="1:4" x14ac:dyDescent="0.2">
      <c r="A2788">
        <v>57.53</v>
      </c>
      <c r="B2788">
        <f t="shared" si="129"/>
        <v>0.73393045310857608</v>
      </c>
      <c r="C2788">
        <f t="shared" si="130"/>
        <v>0.77041271023925029</v>
      </c>
      <c r="D2788">
        <f t="shared" si="131"/>
        <v>3.6745692325616308E-2</v>
      </c>
    </row>
    <row r="2789" spans="1:4" x14ac:dyDescent="0.2">
      <c r="A2789">
        <v>57.54</v>
      </c>
      <c r="B2789">
        <f t="shared" si="129"/>
        <v>0.73419388830351817</v>
      </c>
      <c r="C2789">
        <f t="shared" si="130"/>
        <v>0.77075652121797245</v>
      </c>
      <c r="D2789">
        <f t="shared" si="131"/>
        <v>3.682606810939637E-2</v>
      </c>
    </row>
    <row r="2790" spans="1:4" x14ac:dyDescent="0.2">
      <c r="A2790">
        <v>57.55</v>
      </c>
      <c r="B2790">
        <f t="shared" si="129"/>
        <v>0.73445732349846027</v>
      </c>
      <c r="C2790">
        <f t="shared" si="130"/>
        <v>0.77110004331286652</v>
      </c>
      <c r="D2790">
        <f t="shared" si="131"/>
        <v>3.6906155009348351E-2</v>
      </c>
    </row>
    <row r="2791" spans="1:4" x14ac:dyDescent="0.2">
      <c r="A2791">
        <v>57.55</v>
      </c>
      <c r="B2791">
        <f t="shared" si="129"/>
        <v>0.73472075869340236</v>
      </c>
      <c r="C2791">
        <f t="shared" si="130"/>
        <v>0.77110004331286652</v>
      </c>
      <c r="D2791">
        <f t="shared" si="131"/>
        <v>3.6642719814406255E-2</v>
      </c>
    </row>
    <row r="2792" spans="1:4" x14ac:dyDescent="0.2">
      <c r="A2792">
        <v>57.55</v>
      </c>
      <c r="B2792">
        <f t="shared" si="129"/>
        <v>0.73498419388834446</v>
      </c>
      <c r="C2792">
        <f t="shared" si="130"/>
        <v>0.77110004331286652</v>
      </c>
      <c r="D2792">
        <f t="shared" si="131"/>
        <v>3.6379284619464158E-2</v>
      </c>
    </row>
    <row r="2793" spans="1:4" x14ac:dyDescent="0.2">
      <c r="A2793">
        <v>57.56</v>
      </c>
      <c r="B2793">
        <f t="shared" si="129"/>
        <v>0.73524762908328656</v>
      </c>
      <c r="C2793">
        <f t="shared" si="130"/>
        <v>0.77144327632537313</v>
      </c>
      <c r="D2793">
        <f t="shared" si="131"/>
        <v>3.6459082437028667E-2</v>
      </c>
    </row>
    <row r="2794" spans="1:4" x14ac:dyDescent="0.2">
      <c r="A2794">
        <v>57.57</v>
      </c>
      <c r="B2794">
        <f t="shared" si="129"/>
        <v>0.73551106427822865</v>
      </c>
      <c r="C2794">
        <f t="shared" si="130"/>
        <v>0.77178622005784159</v>
      </c>
      <c r="D2794">
        <f t="shared" si="131"/>
        <v>3.653859097455503E-2</v>
      </c>
    </row>
    <row r="2795" spans="1:4" x14ac:dyDescent="0.2">
      <c r="A2795">
        <v>57.58</v>
      </c>
      <c r="B2795">
        <f t="shared" si="129"/>
        <v>0.73577449947317075</v>
      </c>
      <c r="C2795">
        <f t="shared" si="130"/>
        <v>0.7721288743135325</v>
      </c>
      <c r="D2795">
        <f t="shared" si="131"/>
        <v>3.6617810035303844E-2</v>
      </c>
    </row>
    <row r="2796" spans="1:4" x14ac:dyDescent="0.2">
      <c r="A2796">
        <v>57.58</v>
      </c>
      <c r="B2796">
        <f t="shared" si="129"/>
        <v>0.73603793466811285</v>
      </c>
      <c r="C2796">
        <f t="shared" si="130"/>
        <v>0.7721288743135325</v>
      </c>
      <c r="D2796">
        <f t="shared" si="131"/>
        <v>3.6354374840361747E-2</v>
      </c>
    </row>
    <row r="2797" spans="1:4" x14ac:dyDescent="0.2">
      <c r="A2797">
        <v>57.58</v>
      </c>
      <c r="B2797">
        <f t="shared" si="129"/>
        <v>0.73630136986305494</v>
      </c>
      <c r="C2797">
        <f t="shared" si="130"/>
        <v>0.7721288743135325</v>
      </c>
      <c r="D2797">
        <f t="shared" si="131"/>
        <v>3.6090939645419651E-2</v>
      </c>
    </row>
    <row r="2798" spans="1:4" x14ac:dyDescent="0.2">
      <c r="A2798">
        <v>57.62</v>
      </c>
      <c r="B2798">
        <f t="shared" si="129"/>
        <v>0.73656480505799704</v>
      </c>
      <c r="C2798">
        <f t="shared" si="130"/>
        <v>0.77349659266558057</v>
      </c>
      <c r="D2798">
        <f t="shared" si="131"/>
        <v>3.7195222802525629E-2</v>
      </c>
    </row>
    <row r="2799" spans="1:4" x14ac:dyDescent="0.2">
      <c r="A2799">
        <v>57.62</v>
      </c>
      <c r="B2799">
        <f t="shared" si="129"/>
        <v>0.73682824025293914</v>
      </c>
      <c r="C2799">
        <f t="shared" si="130"/>
        <v>0.77349659266558057</v>
      </c>
      <c r="D2799">
        <f t="shared" si="131"/>
        <v>3.6931787607583533E-2</v>
      </c>
    </row>
    <row r="2800" spans="1:4" x14ac:dyDescent="0.2">
      <c r="A2800">
        <v>57.64</v>
      </c>
      <c r="B2800">
        <f t="shared" si="129"/>
        <v>0.73709167544788123</v>
      </c>
      <c r="C2800">
        <f t="shared" si="130"/>
        <v>0.77417870993259807</v>
      </c>
      <c r="D2800">
        <f t="shared" si="131"/>
        <v>3.7350469679658937E-2</v>
      </c>
    </row>
    <row r="2801" spans="1:4" x14ac:dyDescent="0.2">
      <c r="A2801">
        <v>57.65</v>
      </c>
      <c r="B2801">
        <f t="shared" si="129"/>
        <v>0.73735511064282333</v>
      </c>
      <c r="C2801">
        <f t="shared" si="130"/>
        <v>0.77451933241858106</v>
      </c>
      <c r="D2801">
        <f t="shared" si="131"/>
        <v>3.742765697069983E-2</v>
      </c>
    </row>
    <row r="2802" spans="1:4" x14ac:dyDescent="0.2">
      <c r="A2802">
        <v>57.66</v>
      </c>
      <c r="B2802">
        <f t="shared" si="129"/>
        <v>0.73761854583776543</v>
      </c>
      <c r="C2802">
        <f t="shared" si="130"/>
        <v>0.77485966388663075</v>
      </c>
      <c r="D2802">
        <f t="shared" si="131"/>
        <v>3.7504553243807415E-2</v>
      </c>
    </row>
    <row r="2803" spans="1:4" x14ac:dyDescent="0.2">
      <c r="A2803">
        <v>57.66</v>
      </c>
      <c r="B2803">
        <f t="shared" si="129"/>
        <v>0.73788198103270752</v>
      </c>
      <c r="C2803">
        <f t="shared" si="130"/>
        <v>0.77485966388663075</v>
      </c>
      <c r="D2803">
        <f t="shared" si="131"/>
        <v>3.7241118048865318E-2</v>
      </c>
    </row>
    <row r="2804" spans="1:4" x14ac:dyDescent="0.2">
      <c r="A2804">
        <v>57.68</v>
      </c>
      <c r="B2804">
        <f t="shared" si="129"/>
        <v>0.73814541622764962</v>
      </c>
      <c r="C2804">
        <f t="shared" si="130"/>
        <v>0.77553945301564242</v>
      </c>
      <c r="D2804">
        <f t="shared" si="131"/>
        <v>3.7657471982934898E-2</v>
      </c>
    </row>
    <row r="2805" spans="1:4" x14ac:dyDescent="0.2">
      <c r="A2805">
        <v>57.69</v>
      </c>
      <c r="B2805">
        <f t="shared" si="129"/>
        <v>0.73840885142259172</v>
      </c>
      <c r="C2805">
        <f t="shared" si="130"/>
        <v>0.7758789103022341</v>
      </c>
      <c r="D2805">
        <f t="shared" si="131"/>
        <v>3.7733494074584484E-2</v>
      </c>
    </row>
    <row r="2806" spans="1:4" x14ac:dyDescent="0.2">
      <c r="A2806">
        <v>57.69</v>
      </c>
      <c r="B2806">
        <f t="shared" si="129"/>
        <v>0.73867228661753381</v>
      </c>
      <c r="C2806">
        <f t="shared" si="130"/>
        <v>0.7758789103022341</v>
      </c>
      <c r="D2806">
        <f t="shared" si="131"/>
        <v>3.7470058879642387E-2</v>
      </c>
    </row>
    <row r="2807" spans="1:4" x14ac:dyDescent="0.2">
      <c r="A2807">
        <v>57.69</v>
      </c>
      <c r="B2807">
        <f t="shared" si="129"/>
        <v>0.73893572181247591</v>
      </c>
      <c r="C2807">
        <f t="shared" si="130"/>
        <v>0.7758789103022341</v>
      </c>
      <c r="D2807">
        <f t="shared" si="131"/>
        <v>3.7206623684700291E-2</v>
      </c>
    </row>
    <row r="2808" spans="1:4" x14ac:dyDescent="0.2">
      <c r="A2808">
        <v>57.7</v>
      </c>
      <c r="B2808">
        <f t="shared" si="129"/>
        <v>0.73919915700741801</v>
      </c>
      <c r="C2808">
        <f t="shared" si="130"/>
        <v>0.77621807582215308</v>
      </c>
      <c r="D2808">
        <f t="shared" si="131"/>
        <v>3.7282354009677166E-2</v>
      </c>
    </row>
    <row r="2809" spans="1:4" x14ac:dyDescent="0.2">
      <c r="A2809">
        <v>57.71</v>
      </c>
      <c r="B2809">
        <f t="shared" si="129"/>
        <v>0.7394625922023601</v>
      </c>
      <c r="C2809">
        <f t="shared" si="130"/>
        <v>0.77655694939048781</v>
      </c>
      <c r="D2809">
        <f t="shared" si="131"/>
        <v>3.7357792383069799E-2</v>
      </c>
    </row>
    <row r="2810" spans="1:4" x14ac:dyDescent="0.2">
      <c r="A2810">
        <v>57.71</v>
      </c>
      <c r="B2810">
        <f t="shared" si="129"/>
        <v>0.7397260273973022</v>
      </c>
      <c r="C2810">
        <f t="shared" si="130"/>
        <v>0.77655694939048781</v>
      </c>
      <c r="D2810">
        <f t="shared" si="131"/>
        <v>3.7094357188127702E-2</v>
      </c>
    </row>
    <row r="2811" spans="1:4" x14ac:dyDescent="0.2">
      <c r="A2811">
        <v>57.71</v>
      </c>
      <c r="B2811">
        <f t="shared" si="129"/>
        <v>0.7399894625922443</v>
      </c>
      <c r="C2811">
        <f t="shared" si="130"/>
        <v>0.77655694939048781</v>
      </c>
      <c r="D2811">
        <f t="shared" si="131"/>
        <v>3.6830921993185606E-2</v>
      </c>
    </row>
    <row r="2812" spans="1:4" x14ac:dyDescent="0.2">
      <c r="A2812">
        <v>57.72</v>
      </c>
      <c r="B2812">
        <f t="shared" si="129"/>
        <v>0.74025289778718639</v>
      </c>
      <c r="C2812">
        <f t="shared" si="130"/>
        <v>0.7768955308232377</v>
      </c>
      <c r="D2812">
        <f t="shared" si="131"/>
        <v>3.6906068230993405E-2</v>
      </c>
    </row>
    <row r="2813" spans="1:4" x14ac:dyDescent="0.2">
      <c r="A2813">
        <v>57.72</v>
      </c>
      <c r="B2813">
        <f t="shared" si="129"/>
        <v>0.74051633298212849</v>
      </c>
      <c r="C2813">
        <f t="shared" si="130"/>
        <v>0.7768955308232377</v>
      </c>
      <c r="D2813">
        <f t="shared" si="131"/>
        <v>3.6642633036051309E-2</v>
      </c>
    </row>
    <row r="2814" spans="1:4" x14ac:dyDescent="0.2">
      <c r="A2814">
        <v>57.72</v>
      </c>
      <c r="B2814">
        <f t="shared" si="129"/>
        <v>0.74077976817707059</v>
      </c>
      <c r="C2814">
        <f t="shared" si="130"/>
        <v>0.7768955308232377</v>
      </c>
      <c r="D2814">
        <f t="shared" si="131"/>
        <v>3.6379197841109212E-2</v>
      </c>
    </row>
    <row r="2815" spans="1:4" x14ac:dyDescent="0.2">
      <c r="A2815">
        <v>57.72</v>
      </c>
      <c r="B2815">
        <f t="shared" si="129"/>
        <v>0.74104320337201268</v>
      </c>
      <c r="C2815">
        <f t="shared" si="130"/>
        <v>0.7768955308232377</v>
      </c>
      <c r="D2815">
        <f t="shared" si="131"/>
        <v>3.6115762646167116E-2</v>
      </c>
    </row>
    <row r="2816" spans="1:4" x14ac:dyDescent="0.2">
      <c r="A2816">
        <v>57.74</v>
      </c>
      <c r="B2816">
        <f t="shared" si="129"/>
        <v>0.74130663856695478</v>
      </c>
      <c r="C2816">
        <f t="shared" si="130"/>
        <v>0.77757181655052565</v>
      </c>
      <c r="D2816">
        <f t="shared" si="131"/>
        <v>3.652861317851297E-2</v>
      </c>
    </row>
    <row r="2817" spans="1:4" x14ac:dyDescent="0.2">
      <c r="A2817">
        <v>57.74</v>
      </c>
      <c r="B2817">
        <f t="shared" si="129"/>
        <v>0.74157007376189688</v>
      </c>
      <c r="C2817">
        <f t="shared" si="130"/>
        <v>0.77757181655052565</v>
      </c>
      <c r="D2817">
        <f t="shared" si="131"/>
        <v>3.6265177983570873E-2</v>
      </c>
    </row>
    <row r="2818" spans="1:4" x14ac:dyDescent="0.2">
      <c r="A2818">
        <v>57.74</v>
      </c>
      <c r="B2818">
        <f t="shared" si="129"/>
        <v>0.74183350895683897</v>
      </c>
      <c r="C2818">
        <f t="shared" si="130"/>
        <v>0.77757181655052565</v>
      </c>
      <c r="D2818">
        <f t="shared" si="131"/>
        <v>3.6001742788628777E-2</v>
      </c>
    </row>
    <row r="2819" spans="1:4" x14ac:dyDescent="0.2">
      <c r="A2819">
        <v>57.75</v>
      </c>
      <c r="B2819">
        <f t="shared" si="129"/>
        <v>0.74209694415178107</v>
      </c>
      <c r="C2819">
        <f t="shared" si="130"/>
        <v>0.77790952048160833</v>
      </c>
      <c r="D2819">
        <f t="shared" si="131"/>
        <v>3.6076011524769358E-2</v>
      </c>
    </row>
    <row r="2820" spans="1:4" x14ac:dyDescent="0.2">
      <c r="A2820">
        <v>57.76</v>
      </c>
      <c r="B2820">
        <f t="shared" ref="B2820:B2883" si="132">B2819+1/3796</f>
        <v>0.74236037934672316</v>
      </c>
      <c r="C2820">
        <f t="shared" ref="C2820:C2883" si="133">_xlfn.NORM.DIST(A2820,G$3,G$4,1)</f>
        <v>0.77824693155019542</v>
      </c>
      <c r="D2820">
        <f t="shared" ref="D2820:D2883" si="134">MAX(ABS(B2820-C2820),ABS(B2819-C2820))</f>
        <v>3.6149987398414352E-2</v>
      </c>
    </row>
    <row r="2821" spans="1:4" x14ac:dyDescent="0.2">
      <c r="A2821">
        <v>57.78</v>
      </c>
      <c r="B2821">
        <f t="shared" si="132"/>
        <v>0.74262381454166526</v>
      </c>
      <c r="C2821">
        <f t="shared" si="133"/>
        <v>0.77892087438297419</v>
      </c>
      <c r="D2821">
        <f t="shared" si="134"/>
        <v>3.6560495036251028E-2</v>
      </c>
    </row>
    <row r="2822" spans="1:4" x14ac:dyDescent="0.2">
      <c r="A2822">
        <v>57.78</v>
      </c>
      <c r="B2822">
        <f t="shared" si="132"/>
        <v>0.74288724973660736</v>
      </c>
      <c r="C2822">
        <f t="shared" si="133"/>
        <v>0.77892087438297419</v>
      </c>
      <c r="D2822">
        <f t="shared" si="134"/>
        <v>3.6297059841308932E-2</v>
      </c>
    </row>
    <row r="2823" spans="1:4" x14ac:dyDescent="0.2">
      <c r="A2823">
        <v>57.8</v>
      </c>
      <c r="B2823">
        <f t="shared" si="132"/>
        <v>0.74315068493154945</v>
      </c>
      <c r="C2823">
        <f t="shared" si="133"/>
        <v>0.7795936436241333</v>
      </c>
      <c r="D2823">
        <f t="shared" si="134"/>
        <v>3.6706393887525945E-2</v>
      </c>
    </row>
    <row r="2824" spans="1:4" x14ac:dyDescent="0.2">
      <c r="A2824">
        <v>57.81</v>
      </c>
      <c r="B2824">
        <f t="shared" si="132"/>
        <v>0.74341412012649155</v>
      </c>
      <c r="C2824">
        <f t="shared" si="133"/>
        <v>0.77992958770660437</v>
      </c>
      <c r="D2824">
        <f t="shared" si="134"/>
        <v>3.6778902775054911E-2</v>
      </c>
    </row>
    <row r="2825" spans="1:4" x14ac:dyDescent="0.2">
      <c r="A2825">
        <v>57.81</v>
      </c>
      <c r="B2825">
        <f t="shared" si="132"/>
        <v>0.74367755532143365</v>
      </c>
      <c r="C2825">
        <f t="shared" si="133"/>
        <v>0.77992958770660437</v>
      </c>
      <c r="D2825">
        <f t="shared" si="134"/>
        <v>3.6515467580112815E-2</v>
      </c>
    </row>
    <row r="2826" spans="1:4" x14ac:dyDescent="0.2">
      <c r="A2826">
        <v>57.85</v>
      </c>
      <c r="B2826">
        <f t="shared" si="132"/>
        <v>0.74394099051637574</v>
      </c>
      <c r="C2826">
        <f t="shared" si="133"/>
        <v>0.78127042304512051</v>
      </c>
      <c r="D2826">
        <f t="shared" si="134"/>
        <v>3.7592867723686862E-2</v>
      </c>
    </row>
    <row r="2827" spans="1:4" x14ac:dyDescent="0.2">
      <c r="A2827">
        <v>57.85</v>
      </c>
      <c r="B2827">
        <f t="shared" si="132"/>
        <v>0.74420442571131784</v>
      </c>
      <c r="C2827">
        <f t="shared" si="133"/>
        <v>0.78127042304512051</v>
      </c>
      <c r="D2827">
        <f t="shared" si="134"/>
        <v>3.7329432528744766E-2</v>
      </c>
    </row>
    <row r="2828" spans="1:4" x14ac:dyDescent="0.2">
      <c r="A2828">
        <v>57.85</v>
      </c>
      <c r="B2828">
        <f t="shared" si="132"/>
        <v>0.74446786090625994</v>
      </c>
      <c r="C2828">
        <f t="shared" si="133"/>
        <v>0.78127042304512051</v>
      </c>
      <c r="D2828">
        <f t="shared" si="134"/>
        <v>3.7065997333802669E-2</v>
      </c>
    </row>
    <row r="2829" spans="1:4" x14ac:dyDescent="0.2">
      <c r="A2829">
        <v>57.86</v>
      </c>
      <c r="B2829">
        <f t="shared" si="132"/>
        <v>0.74473129610120203</v>
      </c>
      <c r="C2829">
        <f t="shared" si="133"/>
        <v>0.78160489576871039</v>
      </c>
      <c r="D2829">
        <f t="shared" si="134"/>
        <v>3.7137034862450458E-2</v>
      </c>
    </row>
    <row r="2830" spans="1:4" x14ac:dyDescent="0.2">
      <c r="A2830">
        <v>57.86</v>
      </c>
      <c r="B2830">
        <f t="shared" si="132"/>
        <v>0.74499473129614413</v>
      </c>
      <c r="C2830">
        <f t="shared" si="133"/>
        <v>0.78160489576871039</v>
      </c>
      <c r="D2830">
        <f t="shared" si="134"/>
        <v>3.6873599667508361E-2</v>
      </c>
    </row>
    <row r="2831" spans="1:4" x14ac:dyDescent="0.2">
      <c r="A2831">
        <v>57.87</v>
      </c>
      <c r="B2831">
        <f t="shared" si="132"/>
        <v>0.74525816649108623</v>
      </c>
      <c r="C2831">
        <f t="shared" si="133"/>
        <v>0.78193907370578442</v>
      </c>
      <c r="D2831">
        <f t="shared" si="134"/>
        <v>3.6944342409640285E-2</v>
      </c>
    </row>
    <row r="2832" spans="1:4" x14ac:dyDescent="0.2">
      <c r="A2832">
        <v>57.88</v>
      </c>
      <c r="B2832">
        <f t="shared" si="132"/>
        <v>0.74552160168602832</v>
      </c>
      <c r="C2832">
        <f t="shared" si="133"/>
        <v>0.78227295668688135</v>
      </c>
      <c r="D2832">
        <f t="shared" si="134"/>
        <v>3.7014790195795122E-2</v>
      </c>
    </row>
    <row r="2833" spans="1:4" x14ac:dyDescent="0.2">
      <c r="A2833">
        <v>57.88</v>
      </c>
      <c r="B2833">
        <f t="shared" si="132"/>
        <v>0.74578503688097042</v>
      </c>
      <c r="C2833">
        <f t="shared" si="133"/>
        <v>0.78227295668688135</v>
      </c>
      <c r="D2833">
        <f t="shared" si="134"/>
        <v>3.6751355000853025E-2</v>
      </c>
    </row>
    <row r="2834" spans="1:4" x14ac:dyDescent="0.2">
      <c r="A2834">
        <v>57.89</v>
      </c>
      <c r="B2834">
        <f t="shared" si="132"/>
        <v>0.74604847207591252</v>
      </c>
      <c r="C2834">
        <f t="shared" si="133"/>
        <v>0.78260654454344725</v>
      </c>
      <c r="D2834">
        <f t="shared" si="134"/>
        <v>3.6821507662476827E-2</v>
      </c>
    </row>
    <row r="2835" spans="1:4" x14ac:dyDescent="0.2">
      <c r="A2835">
        <v>57.89</v>
      </c>
      <c r="B2835">
        <f t="shared" si="132"/>
        <v>0.74631190727085461</v>
      </c>
      <c r="C2835">
        <f t="shared" si="133"/>
        <v>0.78260654454344725</v>
      </c>
      <c r="D2835">
        <f t="shared" si="134"/>
        <v>3.655807246753473E-2</v>
      </c>
    </row>
    <row r="2836" spans="1:4" x14ac:dyDescent="0.2">
      <c r="A2836">
        <v>57.9</v>
      </c>
      <c r="B2836">
        <f t="shared" si="132"/>
        <v>0.74657534246579671</v>
      </c>
      <c r="C2836">
        <f t="shared" si="133"/>
        <v>0.78293983710783599</v>
      </c>
      <c r="D2836">
        <f t="shared" si="134"/>
        <v>3.6627929836981377E-2</v>
      </c>
    </row>
    <row r="2837" spans="1:4" x14ac:dyDescent="0.2">
      <c r="A2837">
        <v>57.9</v>
      </c>
      <c r="B2837">
        <f t="shared" si="132"/>
        <v>0.74683877766073881</v>
      </c>
      <c r="C2837">
        <f t="shared" si="133"/>
        <v>0.78293983710783599</v>
      </c>
      <c r="D2837">
        <f t="shared" si="134"/>
        <v>3.636449464203928E-2</v>
      </c>
    </row>
    <row r="2838" spans="1:4" x14ac:dyDescent="0.2">
      <c r="A2838">
        <v>57.9</v>
      </c>
      <c r="B2838">
        <f t="shared" si="132"/>
        <v>0.7471022128556809</v>
      </c>
      <c r="C2838">
        <f t="shared" si="133"/>
        <v>0.78293983710783599</v>
      </c>
      <c r="D2838">
        <f t="shared" si="134"/>
        <v>3.6101059447097184E-2</v>
      </c>
    </row>
    <row r="2839" spans="1:4" x14ac:dyDescent="0.2">
      <c r="A2839">
        <v>57.91</v>
      </c>
      <c r="B2839">
        <f t="shared" si="132"/>
        <v>0.747365648050623</v>
      </c>
      <c r="C2839">
        <f t="shared" si="133"/>
        <v>0.78327283421330884</v>
      </c>
      <c r="D2839">
        <f t="shared" si="134"/>
        <v>3.6170621357627941E-2</v>
      </c>
    </row>
    <row r="2840" spans="1:4" x14ac:dyDescent="0.2">
      <c r="A2840">
        <v>57.91</v>
      </c>
      <c r="B2840">
        <f t="shared" si="132"/>
        <v>0.7476290832455651</v>
      </c>
      <c r="C2840">
        <f t="shared" si="133"/>
        <v>0.78327283421330884</v>
      </c>
      <c r="D2840">
        <f t="shared" si="134"/>
        <v>3.5907186162685845E-2</v>
      </c>
    </row>
    <row r="2841" spans="1:4" x14ac:dyDescent="0.2">
      <c r="A2841">
        <v>57.91</v>
      </c>
      <c r="B2841">
        <f t="shared" si="132"/>
        <v>0.74789251844050719</v>
      </c>
      <c r="C2841">
        <f t="shared" si="133"/>
        <v>0.78327283421330884</v>
      </c>
      <c r="D2841">
        <f t="shared" si="134"/>
        <v>3.5643750967743748E-2</v>
      </c>
    </row>
    <row r="2842" spans="1:4" x14ac:dyDescent="0.2">
      <c r="A2842">
        <v>57.92</v>
      </c>
      <c r="B2842">
        <f t="shared" si="132"/>
        <v>0.74815595363544929</v>
      </c>
      <c r="C2842">
        <f t="shared" si="133"/>
        <v>0.78360553569403479</v>
      </c>
      <c r="D2842">
        <f t="shared" si="134"/>
        <v>3.5713017253527601E-2</v>
      </c>
    </row>
    <row r="2843" spans="1:4" x14ac:dyDescent="0.2">
      <c r="A2843">
        <v>57.94</v>
      </c>
      <c r="B2843">
        <f t="shared" si="132"/>
        <v>0.74841938883039139</v>
      </c>
      <c r="C2843">
        <f t="shared" si="133"/>
        <v>0.78427005112245296</v>
      </c>
      <c r="D2843">
        <f t="shared" si="134"/>
        <v>3.6114097487003671E-2</v>
      </c>
    </row>
    <row r="2844" spans="1:4" x14ac:dyDescent="0.2">
      <c r="A2844">
        <v>57.94</v>
      </c>
      <c r="B2844">
        <f t="shared" si="132"/>
        <v>0.74868282402533348</v>
      </c>
      <c r="C2844">
        <f t="shared" si="133"/>
        <v>0.78427005112245296</v>
      </c>
      <c r="D2844">
        <f t="shared" si="134"/>
        <v>3.5850662292061575E-2</v>
      </c>
    </row>
    <row r="2845" spans="1:4" x14ac:dyDescent="0.2">
      <c r="A2845">
        <v>57.94</v>
      </c>
      <c r="B2845">
        <f t="shared" si="132"/>
        <v>0.74894625922027558</v>
      </c>
      <c r="C2845">
        <f t="shared" si="133"/>
        <v>0.78427005112245296</v>
      </c>
      <c r="D2845">
        <f t="shared" si="134"/>
        <v>3.5587227097119478E-2</v>
      </c>
    </row>
    <row r="2846" spans="1:4" x14ac:dyDescent="0.2">
      <c r="A2846">
        <v>57.94</v>
      </c>
      <c r="B2846">
        <f t="shared" si="132"/>
        <v>0.74920969441521768</v>
      </c>
      <c r="C2846">
        <f t="shared" si="133"/>
        <v>0.78427005112245296</v>
      </c>
      <c r="D2846">
        <f t="shared" si="134"/>
        <v>3.5323791902177382E-2</v>
      </c>
    </row>
    <row r="2847" spans="1:4" x14ac:dyDescent="0.2">
      <c r="A2847">
        <v>57.96</v>
      </c>
      <c r="B2847">
        <f t="shared" si="132"/>
        <v>0.74947312961015977</v>
      </c>
      <c r="C2847">
        <f t="shared" si="133"/>
        <v>0.78493338208457675</v>
      </c>
      <c r="D2847">
        <f t="shared" si="134"/>
        <v>3.5723687669359072E-2</v>
      </c>
    </row>
    <row r="2848" spans="1:4" x14ac:dyDescent="0.2">
      <c r="A2848">
        <v>57.96</v>
      </c>
      <c r="B2848">
        <f t="shared" si="132"/>
        <v>0.74973656480510187</v>
      </c>
      <c r="C2848">
        <f t="shared" si="133"/>
        <v>0.78493338208457675</v>
      </c>
      <c r="D2848">
        <f t="shared" si="134"/>
        <v>3.5460252474416976E-2</v>
      </c>
    </row>
    <row r="2849" spans="1:4" x14ac:dyDescent="0.2">
      <c r="A2849">
        <v>57.96</v>
      </c>
      <c r="B2849">
        <f t="shared" si="132"/>
        <v>0.75000000000004396</v>
      </c>
      <c r="C2849">
        <f t="shared" si="133"/>
        <v>0.78493338208457675</v>
      </c>
      <c r="D2849">
        <f t="shared" si="134"/>
        <v>3.5196817279474879E-2</v>
      </c>
    </row>
    <row r="2850" spans="1:4" x14ac:dyDescent="0.2">
      <c r="A2850">
        <v>57.98</v>
      </c>
      <c r="B2850">
        <f t="shared" si="132"/>
        <v>0.75026343519498606</v>
      </c>
      <c r="C2850">
        <f t="shared" si="133"/>
        <v>0.78559552728639526</v>
      </c>
      <c r="D2850">
        <f t="shared" si="134"/>
        <v>3.5595527286351292E-2</v>
      </c>
    </row>
    <row r="2851" spans="1:4" x14ac:dyDescent="0.2">
      <c r="A2851">
        <v>57.98</v>
      </c>
      <c r="B2851">
        <f t="shared" si="132"/>
        <v>0.75052687038992816</v>
      </c>
      <c r="C2851">
        <f t="shared" si="133"/>
        <v>0.78559552728639526</v>
      </c>
      <c r="D2851">
        <f t="shared" si="134"/>
        <v>3.5332092091409195E-2</v>
      </c>
    </row>
    <row r="2852" spans="1:4" x14ac:dyDescent="0.2">
      <c r="A2852">
        <v>57.99</v>
      </c>
      <c r="B2852">
        <f t="shared" si="132"/>
        <v>0.75079030558487025</v>
      </c>
      <c r="C2852">
        <f t="shared" si="133"/>
        <v>0.78592615482677686</v>
      </c>
      <c r="D2852">
        <f t="shared" si="134"/>
        <v>3.5399284436848699E-2</v>
      </c>
    </row>
    <row r="2853" spans="1:4" x14ac:dyDescent="0.2">
      <c r="A2853">
        <v>57.99</v>
      </c>
      <c r="B2853">
        <f t="shared" si="132"/>
        <v>0.75105374077981235</v>
      </c>
      <c r="C2853">
        <f t="shared" si="133"/>
        <v>0.78592615482677686</v>
      </c>
      <c r="D2853">
        <f t="shared" si="134"/>
        <v>3.5135849241906603E-2</v>
      </c>
    </row>
    <row r="2854" spans="1:4" x14ac:dyDescent="0.2">
      <c r="A2854">
        <v>58</v>
      </c>
      <c r="B2854">
        <f t="shared" si="132"/>
        <v>0.75131717597475445</v>
      </c>
      <c r="C2854">
        <f t="shared" si="133"/>
        <v>0.78625648544839755</v>
      </c>
      <c r="D2854">
        <f t="shared" si="134"/>
        <v>3.5202744668585195E-2</v>
      </c>
    </row>
    <row r="2855" spans="1:4" x14ac:dyDescent="0.2">
      <c r="A2855">
        <v>58</v>
      </c>
      <c r="B2855">
        <f t="shared" si="132"/>
        <v>0.75158061116969654</v>
      </c>
      <c r="C2855">
        <f t="shared" si="133"/>
        <v>0.78625648544839755</v>
      </c>
      <c r="D2855">
        <f t="shared" si="134"/>
        <v>3.4939309473643099E-2</v>
      </c>
    </row>
    <row r="2856" spans="1:4" x14ac:dyDescent="0.2">
      <c r="A2856">
        <v>58</v>
      </c>
      <c r="B2856">
        <f t="shared" si="132"/>
        <v>0.75184404636463864</v>
      </c>
      <c r="C2856">
        <f t="shared" si="133"/>
        <v>0.78625648544839755</v>
      </c>
      <c r="D2856">
        <f t="shared" si="134"/>
        <v>3.4675874278701002E-2</v>
      </c>
    </row>
    <row r="2857" spans="1:4" x14ac:dyDescent="0.2">
      <c r="A2857">
        <v>58</v>
      </c>
      <c r="B2857">
        <f t="shared" si="132"/>
        <v>0.75210748155958074</v>
      </c>
      <c r="C2857">
        <f t="shared" si="133"/>
        <v>0.78625648544839755</v>
      </c>
      <c r="D2857">
        <f t="shared" si="134"/>
        <v>3.4412439083758906E-2</v>
      </c>
    </row>
    <row r="2858" spans="1:4" x14ac:dyDescent="0.2">
      <c r="A2858">
        <v>58.02</v>
      </c>
      <c r="B2858">
        <f t="shared" si="132"/>
        <v>0.75237091675452283</v>
      </c>
      <c r="C2858">
        <f t="shared" si="133"/>
        <v>0.78691625530556353</v>
      </c>
      <c r="D2858">
        <f t="shared" si="134"/>
        <v>3.4808773745982791E-2</v>
      </c>
    </row>
    <row r="2859" spans="1:4" x14ac:dyDescent="0.2">
      <c r="A2859">
        <v>58.02</v>
      </c>
      <c r="B2859">
        <f t="shared" si="132"/>
        <v>0.75263435194946493</v>
      </c>
      <c r="C2859">
        <f t="shared" si="133"/>
        <v>0.78691625530556353</v>
      </c>
      <c r="D2859">
        <f t="shared" si="134"/>
        <v>3.4545338551040694E-2</v>
      </c>
    </row>
    <row r="2860" spans="1:4" x14ac:dyDescent="0.2">
      <c r="A2860">
        <v>58.02</v>
      </c>
      <c r="B2860">
        <f t="shared" si="132"/>
        <v>0.75289778714440703</v>
      </c>
      <c r="C2860">
        <f t="shared" si="133"/>
        <v>0.78691625530556353</v>
      </c>
      <c r="D2860">
        <f t="shared" si="134"/>
        <v>3.4281903356098598E-2</v>
      </c>
    </row>
    <row r="2861" spans="1:4" x14ac:dyDescent="0.2">
      <c r="A2861">
        <v>58.02</v>
      </c>
      <c r="B2861">
        <f t="shared" si="132"/>
        <v>0.75316122233934912</v>
      </c>
      <c r="C2861">
        <f t="shared" si="133"/>
        <v>0.78691625530556353</v>
      </c>
      <c r="D2861">
        <f t="shared" si="134"/>
        <v>3.4018468161156501E-2</v>
      </c>
    </row>
    <row r="2862" spans="1:4" x14ac:dyDescent="0.2">
      <c r="A2862">
        <v>58.03</v>
      </c>
      <c r="B2862">
        <f t="shared" si="132"/>
        <v>0.75342465753429122</v>
      </c>
      <c r="C2862">
        <f t="shared" si="133"/>
        <v>0.78724569422847535</v>
      </c>
      <c r="D2862">
        <f t="shared" si="134"/>
        <v>3.4084471889126222E-2</v>
      </c>
    </row>
    <row r="2863" spans="1:4" x14ac:dyDescent="0.2">
      <c r="A2863">
        <v>58.03</v>
      </c>
      <c r="B2863">
        <f t="shared" si="132"/>
        <v>0.75368809272923332</v>
      </c>
      <c r="C2863">
        <f t="shared" si="133"/>
        <v>0.78724569422847535</v>
      </c>
      <c r="D2863">
        <f t="shared" si="134"/>
        <v>3.3821036694184126E-2</v>
      </c>
    </row>
    <row r="2864" spans="1:4" x14ac:dyDescent="0.2">
      <c r="A2864">
        <v>58.05</v>
      </c>
      <c r="B2864">
        <f t="shared" si="132"/>
        <v>0.75395152792417541</v>
      </c>
      <c r="C2864">
        <f t="shared" si="133"/>
        <v>0.78790367928816063</v>
      </c>
      <c r="D2864">
        <f t="shared" si="134"/>
        <v>3.4215586558927313E-2</v>
      </c>
    </row>
    <row r="2865" spans="1:4" x14ac:dyDescent="0.2">
      <c r="A2865">
        <v>58.05</v>
      </c>
      <c r="B2865">
        <f t="shared" si="132"/>
        <v>0.75421496311911751</v>
      </c>
      <c r="C2865">
        <f t="shared" si="133"/>
        <v>0.78790367928816063</v>
      </c>
      <c r="D2865">
        <f t="shared" si="134"/>
        <v>3.3952151363985217E-2</v>
      </c>
    </row>
    <row r="2866" spans="1:4" x14ac:dyDescent="0.2">
      <c r="A2866">
        <v>58.05</v>
      </c>
      <c r="B2866">
        <f t="shared" si="132"/>
        <v>0.75447839831405961</v>
      </c>
      <c r="C2866">
        <f t="shared" si="133"/>
        <v>0.78790367928816063</v>
      </c>
      <c r="D2866">
        <f t="shared" si="134"/>
        <v>3.368871616904312E-2</v>
      </c>
    </row>
    <row r="2867" spans="1:4" x14ac:dyDescent="0.2">
      <c r="A2867">
        <v>58.06</v>
      </c>
      <c r="B2867">
        <f t="shared" si="132"/>
        <v>0.7547418335090017</v>
      </c>
      <c r="C2867">
        <f t="shared" si="133"/>
        <v>0.78823222511773006</v>
      </c>
      <c r="D2867">
        <f t="shared" si="134"/>
        <v>3.375382680367045E-2</v>
      </c>
    </row>
    <row r="2868" spans="1:4" x14ac:dyDescent="0.2">
      <c r="A2868">
        <v>58.08</v>
      </c>
      <c r="B2868">
        <f t="shared" si="132"/>
        <v>0.7550052687039438</v>
      </c>
      <c r="C2868">
        <f t="shared" si="133"/>
        <v>0.78888842261509196</v>
      </c>
      <c r="D2868">
        <f t="shared" si="134"/>
        <v>3.4146589106090253E-2</v>
      </c>
    </row>
    <row r="2869" spans="1:4" x14ac:dyDescent="0.2">
      <c r="A2869">
        <v>58.09</v>
      </c>
      <c r="B2869">
        <f t="shared" si="132"/>
        <v>0.7552687038988859</v>
      </c>
      <c r="C2869">
        <f t="shared" si="133"/>
        <v>0.78921607398110538</v>
      </c>
      <c r="D2869">
        <f t="shared" si="134"/>
        <v>3.4210805277161582E-2</v>
      </c>
    </row>
    <row r="2870" spans="1:4" x14ac:dyDescent="0.2">
      <c r="A2870">
        <v>58.1</v>
      </c>
      <c r="B2870">
        <f t="shared" si="132"/>
        <v>0.75553213909382799</v>
      </c>
      <c r="C2870">
        <f t="shared" si="133"/>
        <v>0.78954342689232648</v>
      </c>
      <c r="D2870">
        <f t="shared" si="134"/>
        <v>3.4274722993440587E-2</v>
      </c>
    </row>
    <row r="2871" spans="1:4" x14ac:dyDescent="0.2">
      <c r="A2871">
        <v>58.13</v>
      </c>
      <c r="B2871">
        <f t="shared" si="132"/>
        <v>0.75579557428877009</v>
      </c>
      <c r="C2871">
        <f t="shared" si="133"/>
        <v>0.7905236934154416</v>
      </c>
      <c r="D2871">
        <f t="shared" si="134"/>
        <v>3.4991554321613605E-2</v>
      </c>
    </row>
    <row r="2872" spans="1:4" x14ac:dyDescent="0.2">
      <c r="A2872">
        <v>58.14</v>
      </c>
      <c r="B2872">
        <f t="shared" si="132"/>
        <v>0.75605900948371219</v>
      </c>
      <c r="C2872">
        <f t="shared" si="133"/>
        <v>0.79084985103021266</v>
      </c>
      <c r="D2872">
        <f t="shared" si="134"/>
        <v>3.5054276741442569E-2</v>
      </c>
    </row>
    <row r="2873" spans="1:4" x14ac:dyDescent="0.2">
      <c r="A2873">
        <v>58.14</v>
      </c>
      <c r="B2873">
        <f t="shared" si="132"/>
        <v>0.75632244467865428</v>
      </c>
      <c r="C2873">
        <f t="shared" si="133"/>
        <v>0.79084985103021266</v>
      </c>
      <c r="D2873">
        <f t="shared" si="134"/>
        <v>3.4790841546500473E-2</v>
      </c>
    </row>
    <row r="2874" spans="1:4" x14ac:dyDescent="0.2">
      <c r="A2874">
        <v>58.14</v>
      </c>
      <c r="B2874">
        <f t="shared" si="132"/>
        <v>0.75658587987359638</v>
      </c>
      <c r="C2874">
        <f t="shared" si="133"/>
        <v>0.79084985103021266</v>
      </c>
      <c r="D2874">
        <f t="shared" si="134"/>
        <v>3.4527406351558376E-2</v>
      </c>
    </row>
    <row r="2875" spans="1:4" x14ac:dyDescent="0.2">
      <c r="A2875">
        <v>58.16</v>
      </c>
      <c r="B2875">
        <f t="shared" si="132"/>
        <v>0.75684931506853848</v>
      </c>
      <c r="C2875">
        <f t="shared" si="133"/>
        <v>0.79150126854887759</v>
      </c>
      <c r="D2875">
        <f t="shared" si="134"/>
        <v>3.4915388675281211E-2</v>
      </c>
    </row>
    <row r="2876" spans="1:4" x14ac:dyDescent="0.2">
      <c r="A2876">
        <v>58.17</v>
      </c>
      <c r="B2876">
        <f t="shared" si="132"/>
        <v>0.75711275026348057</v>
      </c>
      <c r="C2876">
        <f t="shared" si="133"/>
        <v>0.79182652816543675</v>
      </c>
      <c r="D2876">
        <f t="shared" si="134"/>
        <v>3.4977213096898274E-2</v>
      </c>
    </row>
    <row r="2877" spans="1:4" x14ac:dyDescent="0.2">
      <c r="A2877">
        <v>58.17</v>
      </c>
      <c r="B2877">
        <f t="shared" si="132"/>
        <v>0.75737618545842267</v>
      </c>
      <c r="C2877">
        <f t="shared" si="133"/>
        <v>0.79182652816543675</v>
      </c>
      <c r="D2877">
        <f t="shared" si="134"/>
        <v>3.4713777901956178E-2</v>
      </c>
    </row>
    <row r="2878" spans="1:4" x14ac:dyDescent="0.2">
      <c r="A2878">
        <v>58.18</v>
      </c>
      <c r="B2878">
        <f t="shared" si="132"/>
        <v>0.75763962065336476</v>
      </c>
      <c r="C2878">
        <f t="shared" si="133"/>
        <v>0.79215148816342562</v>
      </c>
      <c r="D2878">
        <f t="shared" si="134"/>
        <v>3.4775302705002953E-2</v>
      </c>
    </row>
    <row r="2879" spans="1:4" x14ac:dyDescent="0.2">
      <c r="A2879">
        <v>58.19</v>
      </c>
      <c r="B2879">
        <f t="shared" si="132"/>
        <v>0.75790305584830686</v>
      </c>
      <c r="C2879">
        <f t="shared" si="133"/>
        <v>0.79247614840143066</v>
      </c>
      <c r="D2879">
        <f t="shared" si="134"/>
        <v>3.4836527748065893E-2</v>
      </c>
    </row>
    <row r="2880" spans="1:4" x14ac:dyDescent="0.2">
      <c r="A2880">
        <v>58.19</v>
      </c>
      <c r="B2880">
        <f t="shared" si="132"/>
        <v>0.75816649104324896</v>
      </c>
      <c r="C2880">
        <f t="shared" si="133"/>
        <v>0.79247614840143066</v>
      </c>
      <c r="D2880">
        <f t="shared" si="134"/>
        <v>3.4573092553123796E-2</v>
      </c>
    </row>
    <row r="2881" spans="1:4" x14ac:dyDescent="0.2">
      <c r="A2881">
        <v>58.19</v>
      </c>
      <c r="B2881">
        <f t="shared" si="132"/>
        <v>0.75842992623819105</v>
      </c>
      <c r="C2881">
        <f t="shared" si="133"/>
        <v>0.79247614840143066</v>
      </c>
      <c r="D2881">
        <f t="shared" si="134"/>
        <v>3.43096573581817E-2</v>
      </c>
    </row>
    <row r="2882" spans="1:4" x14ac:dyDescent="0.2">
      <c r="A2882">
        <v>58.19</v>
      </c>
      <c r="B2882">
        <f t="shared" si="132"/>
        <v>0.75869336143313315</v>
      </c>
      <c r="C2882">
        <f t="shared" si="133"/>
        <v>0.79247614840143066</v>
      </c>
      <c r="D2882">
        <f t="shared" si="134"/>
        <v>3.4046222163239603E-2</v>
      </c>
    </row>
    <row r="2883" spans="1:4" x14ac:dyDescent="0.2">
      <c r="A2883">
        <v>58.2</v>
      </c>
      <c r="B2883">
        <f t="shared" si="132"/>
        <v>0.75895679662807525</v>
      </c>
      <c r="C2883">
        <f t="shared" si="133"/>
        <v>0.7928005087389387</v>
      </c>
      <c r="D2883">
        <f t="shared" si="134"/>
        <v>3.4107147305805552E-2</v>
      </c>
    </row>
    <row r="2884" spans="1:4" x14ac:dyDescent="0.2">
      <c r="A2884">
        <v>58.21</v>
      </c>
      <c r="B2884">
        <f t="shared" ref="B2884:B2947" si="135">B2883+1/3796</f>
        <v>0.75922023182301734</v>
      </c>
      <c r="C2884">
        <f t="shared" ref="C2884:C2947" si="136">_xlfn.NORM.DIST(A2884,G$3,G$4,1)</f>
        <v>0.79312456903633699</v>
      </c>
      <c r="D2884">
        <f t="shared" ref="D2884:D2947" si="137">MAX(ABS(B2884-C2884),ABS(B2883-C2884))</f>
        <v>3.4167772408261743E-2</v>
      </c>
    </row>
    <row r="2885" spans="1:4" x14ac:dyDescent="0.2">
      <c r="A2885">
        <v>58.22</v>
      </c>
      <c r="B2885">
        <f t="shared" si="135"/>
        <v>0.75948366701795944</v>
      </c>
      <c r="C2885">
        <f t="shared" si="136"/>
        <v>0.79344832915491337</v>
      </c>
      <c r="D2885">
        <f t="shared" si="137"/>
        <v>3.4228097331896024E-2</v>
      </c>
    </row>
    <row r="2886" spans="1:4" x14ac:dyDescent="0.2">
      <c r="A2886">
        <v>58.23</v>
      </c>
      <c r="B2886">
        <f t="shared" si="135"/>
        <v>0.75974710221290154</v>
      </c>
      <c r="C2886">
        <f t="shared" si="136"/>
        <v>0.79377178895685541</v>
      </c>
      <c r="D2886">
        <f t="shared" si="137"/>
        <v>3.4288121938895966E-2</v>
      </c>
    </row>
    <row r="2887" spans="1:4" x14ac:dyDescent="0.2">
      <c r="A2887">
        <v>58.23</v>
      </c>
      <c r="B2887">
        <f t="shared" si="135"/>
        <v>0.76001053740784363</v>
      </c>
      <c r="C2887">
        <f t="shared" si="136"/>
        <v>0.79377178895685541</v>
      </c>
      <c r="D2887">
        <f t="shared" si="137"/>
        <v>3.4024686743953869E-2</v>
      </c>
    </row>
    <row r="2888" spans="1:4" x14ac:dyDescent="0.2">
      <c r="A2888">
        <v>58.23</v>
      </c>
      <c r="B2888">
        <f t="shared" si="135"/>
        <v>0.76027397260278573</v>
      </c>
      <c r="C2888">
        <f t="shared" si="136"/>
        <v>0.79377178895685541</v>
      </c>
      <c r="D2888">
        <f t="shared" si="137"/>
        <v>3.3761251549011773E-2</v>
      </c>
    </row>
    <row r="2889" spans="1:4" x14ac:dyDescent="0.2">
      <c r="A2889">
        <v>58.23</v>
      </c>
      <c r="B2889">
        <f t="shared" si="135"/>
        <v>0.76053740779772783</v>
      </c>
      <c r="C2889">
        <f t="shared" si="136"/>
        <v>0.79377178895685541</v>
      </c>
      <c r="D2889">
        <f t="shared" si="137"/>
        <v>3.3497816354069676E-2</v>
      </c>
    </row>
    <row r="2890" spans="1:4" x14ac:dyDescent="0.2">
      <c r="A2890">
        <v>58.24</v>
      </c>
      <c r="B2890">
        <f t="shared" si="135"/>
        <v>0.76080084299266992</v>
      </c>
      <c r="C2890">
        <f t="shared" si="136"/>
        <v>0.79409494830525107</v>
      </c>
      <c r="D2890">
        <f t="shared" si="137"/>
        <v>3.3557540507523242E-2</v>
      </c>
    </row>
    <row r="2891" spans="1:4" x14ac:dyDescent="0.2">
      <c r="A2891">
        <v>58.24</v>
      </c>
      <c r="B2891">
        <f t="shared" si="135"/>
        <v>0.76106427818761202</v>
      </c>
      <c r="C2891">
        <f t="shared" si="136"/>
        <v>0.79409494830525107</v>
      </c>
      <c r="D2891">
        <f t="shared" si="137"/>
        <v>3.3294105312581146E-2</v>
      </c>
    </row>
    <row r="2892" spans="1:4" x14ac:dyDescent="0.2">
      <c r="A2892">
        <v>58.24</v>
      </c>
      <c r="B2892">
        <f t="shared" si="135"/>
        <v>0.76132771338255412</v>
      </c>
      <c r="C2892">
        <f t="shared" si="136"/>
        <v>0.79409494830525107</v>
      </c>
      <c r="D2892">
        <f t="shared" si="137"/>
        <v>3.3030670117639049E-2</v>
      </c>
    </row>
    <row r="2893" spans="1:4" x14ac:dyDescent="0.2">
      <c r="A2893">
        <v>58.24</v>
      </c>
      <c r="B2893">
        <f t="shared" si="135"/>
        <v>0.76159114857749621</v>
      </c>
      <c r="C2893">
        <f t="shared" si="136"/>
        <v>0.79409494830525107</v>
      </c>
      <c r="D2893">
        <f t="shared" si="137"/>
        <v>3.2767234922696953E-2</v>
      </c>
    </row>
    <row r="2894" spans="1:4" x14ac:dyDescent="0.2">
      <c r="A2894">
        <v>58.25</v>
      </c>
      <c r="B2894">
        <f t="shared" si="135"/>
        <v>0.76185458377243831</v>
      </c>
      <c r="C2894">
        <f t="shared" si="136"/>
        <v>0.79441780706408671</v>
      </c>
      <c r="D2894">
        <f t="shared" si="137"/>
        <v>3.2826658486590499E-2</v>
      </c>
    </row>
    <row r="2895" spans="1:4" x14ac:dyDescent="0.2">
      <c r="A2895">
        <v>58.26</v>
      </c>
      <c r="B2895">
        <f t="shared" si="135"/>
        <v>0.76211801896738041</v>
      </c>
      <c r="C2895">
        <f t="shared" si="136"/>
        <v>0.7947403650982483</v>
      </c>
      <c r="D2895">
        <f t="shared" si="137"/>
        <v>3.2885781325809993E-2</v>
      </c>
    </row>
    <row r="2896" spans="1:4" x14ac:dyDescent="0.2">
      <c r="A2896">
        <v>58.27</v>
      </c>
      <c r="B2896">
        <f t="shared" si="135"/>
        <v>0.7623814541623225</v>
      </c>
      <c r="C2896">
        <f t="shared" si="136"/>
        <v>0.79506262227352087</v>
      </c>
      <c r="D2896">
        <f t="shared" si="137"/>
        <v>3.2944603306140463E-2</v>
      </c>
    </row>
    <row r="2897" spans="1:4" x14ac:dyDescent="0.2">
      <c r="A2897">
        <v>58.28</v>
      </c>
      <c r="B2897">
        <f t="shared" si="135"/>
        <v>0.7626448893572646</v>
      </c>
      <c r="C2897">
        <f t="shared" si="136"/>
        <v>0.79538457845658705</v>
      </c>
      <c r="D2897">
        <f t="shared" si="137"/>
        <v>3.3003124294264552E-2</v>
      </c>
    </row>
    <row r="2898" spans="1:4" x14ac:dyDescent="0.2">
      <c r="A2898">
        <v>58.29</v>
      </c>
      <c r="B2898">
        <f t="shared" si="135"/>
        <v>0.7629083245522067</v>
      </c>
      <c r="C2898">
        <f t="shared" si="136"/>
        <v>0.79570623351502856</v>
      </c>
      <c r="D2898">
        <f t="shared" si="137"/>
        <v>3.3061344157763961E-2</v>
      </c>
    </row>
    <row r="2899" spans="1:4" x14ac:dyDescent="0.2">
      <c r="A2899">
        <v>58.29</v>
      </c>
      <c r="B2899">
        <f t="shared" si="135"/>
        <v>0.76317175974714879</v>
      </c>
      <c r="C2899">
        <f t="shared" si="136"/>
        <v>0.79570623351502856</v>
      </c>
      <c r="D2899">
        <f t="shared" si="137"/>
        <v>3.2797908962821865E-2</v>
      </c>
    </row>
    <row r="2900" spans="1:4" x14ac:dyDescent="0.2">
      <c r="A2900">
        <v>58.32</v>
      </c>
      <c r="B2900">
        <f t="shared" si="135"/>
        <v>0.76343519494209089</v>
      </c>
      <c r="C2900">
        <f t="shared" si="136"/>
        <v>0.7966693906318818</v>
      </c>
      <c r="D2900">
        <f t="shared" si="137"/>
        <v>3.349763088473301E-2</v>
      </c>
    </row>
    <row r="2901" spans="1:4" x14ac:dyDescent="0.2">
      <c r="A2901">
        <v>58.32</v>
      </c>
      <c r="B2901">
        <f t="shared" si="135"/>
        <v>0.76369863013703299</v>
      </c>
      <c r="C2901">
        <f t="shared" si="136"/>
        <v>0.7966693906318818</v>
      </c>
      <c r="D2901">
        <f t="shared" si="137"/>
        <v>3.3234195689790913E-2</v>
      </c>
    </row>
    <row r="2902" spans="1:4" x14ac:dyDescent="0.2">
      <c r="A2902">
        <v>58.33</v>
      </c>
      <c r="B2902">
        <f t="shared" si="135"/>
        <v>0.76396206533197508</v>
      </c>
      <c r="C2902">
        <f t="shared" si="136"/>
        <v>0.79698983988558758</v>
      </c>
      <c r="D2902">
        <f t="shared" si="137"/>
        <v>3.3291209748554595E-2</v>
      </c>
    </row>
    <row r="2903" spans="1:4" x14ac:dyDescent="0.2">
      <c r="A2903">
        <v>58.34</v>
      </c>
      <c r="B2903">
        <f t="shared" si="135"/>
        <v>0.76422550052691718</v>
      </c>
      <c r="C2903">
        <f t="shared" si="136"/>
        <v>0.79730998736603531</v>
      </c>
      <c r="D2903">
        <f t="shared" si="137"/>
        <v>3.3347922034060229E-2</v>
      </c>
    </row>
    <row r="2904" spans="1:4" x14ac:dyDescent="0.2">
      <c r="A2904">
        <v>58.35</v>
      </c>
      <c r="B2904">
        <f t="shared" si="135"/>
        <v>0.76448893572185928</v>
      </c>
      <c r="C2904">
        <f t="shared" si="136"/>
        <v>0.7976298329461875</v>
      </c>
      <c r="D2904">
        <f t="shared" si="137"/>
        <v>3.3404332419270322E-2</v>
      </c>
    </row>
    <row r="2905" spans="1:4" x14ac:dyDescent="0.2">
      <c r="A2905">
        <v>58.37</v>
      </c>
      <c r="B2905">
        <f t="shared" si="135"/>
        <v>0.76475237091680137</v>
      </c>
      <c r="C2905">
        <f t="shared" si="136"/>
        <v>0.79826861790193593</v>
      </c>
      <c r="D2905">
        <f t="shared" si="137"/>
        <v>3.3779682180076653E-2</v>
      </c>
    </row>
    <row r="2906" spans="1:4" x14ac:dyDescent="0.2">
      <c r="A2906">
        <v>58.38</v>
      </c>
      <c r="B2906">
        <f t="shared" si="135"/>
        <v>0.76501580611174347</v>
      </c>
      <c r="C2906">
        <f t="shared" si="136"/>
        <v>0.7985875570279356</v>
      </c>
      <c r="D2906">
        <f t="shared" si="137"/>
        <v>3.383518611113423E-2</v>
      </c>
    </row>
    <row r="2907" spans="1:4" x14ac:dyDescent="0.2">
      <c r="A2907">
        <v>58.4</v>
      </c>
      <c r="B2907">
        <f t="shared" si="135"/>
        <v>0.76527924130668556</v>
      </c>
      <c r="C2907">
        <f t="shared" si="136"/>
        <v>0.79922452795890309</v>
      </c>
      <c r="D2907">
        <f t="shared" si="137"/>
        <v>3.4208721847159618E-2</v>
      </c>
    </row>
    <row r="2908" spans="1:4" x14ac:dyDescent="0.2">
      <c r="A2908">
        <v>58.41</v>
      </c>
      <c r="B2908">
        <f t="shared" si="135"/>
        <v>0.76554267650162766</v>
      </c>
      <c r="C2908">
        <f t="shared" si="136"/>
        <v>0.79954255951964093</v>
      </c>
      <c r="D2908">
        <f t="shared" si="137"/>
        <v>3.4263318212955363E-2</v>
      </c>
    </row>
    <row r="2909" spans="1:4" x14ac:dyDescent="0.2">
      <c r="A2909">
        <v>58.42</v>
      </c>
      <c r="B2909">
        <f t="shared" si="135"/>
        <v>0.76580611169656976</v>
      </c>
      <c r="C2909">
        <f t="shared" si="136"/>
        <v>0.7998602883158844</v>
      </c>
      <c r="D2909">
        <f t="shared" si="137"/>
        <v>3.4317611814256743E-2</v>
      </c>
    </row>
    <row r="2910" spans="1:4" x14ac:dyDescent="0.2">
      <c r="A2910">
        <v>58.42</v>
      </c>
      <c r="B2910">
        <f t="shared" si="135"/>
        <v>0.76606954689151185</v>
      </c>
      <c r="C2910">
        <f t="shared" si="136"/>
        <v>0.7998602883158844</v>
      </c>
      <c r="D2910">
        <f t="shared" si="137"/>
        <v>3.4054176619314647E-2</v>
      </c>
    </row>
    <row r="2911" spans="1:4" x14ac:dyDescent="0.2">
      <c r="A2911">
        <v>58.43</v>
      </c>
      <c r="B2911">
        <f t="shared" si="135"/>
        <v>0.76633298208645395</v>
      </c>
      <c r="C2911">
        <f t="shared" si="136"/>
        <v>0.80017771422775164</v>
      </c>
      <c r="D2911">
        <f t="shared" si="137"/>
        <v>3.4108167336239781E-2</v>
      </c>
    </row>
    <row r="2912" spans="1:4" x14ac:dyDescent="0.2">
      <c r="A2912">
        <v>58.43</v>
      </c>
      <c r="B2912">
        <f t="shared" si="135"/>
        <v>0.76659641728139605</v>
      </c>
      <c r="C2912">
        <f t="shared" si="136"/>
        <v>0.80017771422775164</v>
      </c>
      <c r="D2912">
        <f t="shared" si="137"/>
        <v>3.3844732141297684E-2</v>
      </c>
    </row>
    <row r="2913" spans="1:4" x14ac:dyDescent="0.2">
      <c r="A2913">
        <v>58.46</v>
      </c>
      <c r="B2913">
        <f t="shared" si="135"/>
        <v>0.76685985247633814</v>
      </c>
      <c r="C2913">
        <f t="shared" si="136"/>
        <v>0.80112817347167087</v>
      </c>
      <c r="D2913">
        <f t="shared" si="137"/>
        <v>3.453175619027482E-2</v>
      </c>
    </row>
    <row r="2914" spans="1:4" x14ac:dyDescent="0.2">
      <c r="A2914">
        <v>58.46</v>
      </c>
      <c r="B2914">
        <f t="shared" si="135"/>
        <v>0.76712328767128024</v>
      </c>
      <c r="C2914">
        <f t="shared" si="136"/>
        <v>0.80112817347167087</v>
      </c>
      <c r="D2914">
        <f t="shared" si="137"/>
        <v>3.4268320995332724E-2</v>
      </c>
    </row>
    <row r="2915" spans="1:4" x14ac:dyDescent="0.2">
      <c r="A2915">
        <v>58.46</v>
      </c>
      <c r="B2915">
        <f t="shared" si="135"/>
        <v>0.76738672286622234</v>
      </c>
      <c r="C2915">
        <f t="shared" si="136"/>
        <v>0.80112817347167087</v>
      </c>
      <c r="D2915">
        <f t="shared" si="137"/>
        <v>3.4004885800390627E-2</v>
      </c>
    </row>
    <row r="2916" spans="1:4" x14ac:dyDescent="0.2">
      <c r="A2916">
        <v>58.46</v>
      </c>
      <c r="B2916">
        <f t="shared" si="135"/>
        <v>0.76765015806116443</v>
      </c>
      <c r="C2916">
        <f t="shared" si="136"/>
        <v>0.80112817347167087</v>
      </c>
      <c r="D2916">
        <f t="shared" si="137"/>
        <v>3.3741450605448531E-2</v>
      </c>
    </row>
    <row r="2917" spans="1:4" x14ac:dyDescent="0.2">
      <c r="A2917">
        <v>58.47</v>
      </c>
      <c r="B2917">
        <f t="shared" si="135"/>
        <v>0.76791359325610653</v>
      </c>
      <c r="C2917">
        <f t="shared" si="136"/>
        <v>0.80144438666506779</v>
      </c>
      <c r="D2917">
        <f t="shared" si="137"/>
        <v>3.3794228603903353E-2</v>
      </c>
    </row>
    <row r="2918" spans="1:4" x14ac:dyDescent="0.2">
      <c r="A2918">
        <v>58.48</v>
      </c>
      <c r="B2918">
        <f t="shared" si="135"/>
        <v>0.76817702845104863</v>
      </c>
      <c r="C2918">
        <f t="shared" si="136"/>
        <v>0.80176029638806445</v>
      </c>
      <c r="D2918">
        <f t="shared" si="137"/>
        <v>3.3846703131957923E-2</v>
      </c>
    </row>
    <row r="2919" spans="1:4" x14ac:dyDescent="0.2">
      <c r="A2919">
        <v>58.49</v>
      </c>
      <c r="B2919">
        <f t="shared" si="135"/>
        <v>0.76844046364599072</v>
      </c>
      <c r="C2919">
        <f t="shared" si="136"/>
        <v>0.80207590252612981</v>
      </c>
      <c r="D2919">
        <f t="shared" si="137"/>
        <v>3.3898874075081187E-2</v>
      </c>
    </row>
    <row r="2920" spans="1:4" x14ac:dyDescent="0.2">
      <c r="A2920">
        <v>58.5</v>
      </c>
      <c r="B2920">
        <f t="shared" si="135"/>
        <v>0.76870389884093282</v>
      </c>
      <c r="C2920">
        <f t="shared" si="136"/>
        <v>0.80239120496562311</v>
      </c>
      <c r="D2920">
        <f t="shared" si="137"/>
        <v>3.3950741319632383E-2</v>
      </c>
    </row>
    <row r="2921" spans="1:4" x14ac:dyDescent="0.2">
      <c r="A2921">
        <v>58.5</v>
      </c>
      <c r="B2921">
        <f t="shared" si="135"/>
        <v>0.76896733403587492</v>
      </c>
      <c r="C2921">
        <f t="shared" si="136"/>
        <v>0.80239120496562311</v>
      </c>
      <c r="D2921">
        <f t="shared" si="137"/>
        <v>3.3687306124690286E-2</v>
      </c>
    </row>
    <row r="2922" spans="1:4" x14ac:dyDescent="0.2">
      <c r="A2922">
        <v>58.51</v>
      </c>
      <c r="B2922">
        <f t="shared" si="135"/>
        <v>0.76923076923081701</v>
      </c>
      <c r="C2922">
        <f t="shared" si="136"/>
        <v>0.80270620359379341</v>
      </c>
      <c r="D2922">
        <f t="shared" si="137"/>
        <v>3.3738869557918494E-2</v>
      </c>
    </row>
    <row r="2923" spans="1:4" x14ac:dyDescent="0.2">
      <c r="A2923">
        <v>58.52</v>
      </c>
      <c r="B2923">
        <f t="shared" si="135"/>
        <v>0.76949420442575911</v>
      </c>
      <c r="C2923">
        <f t="shared" si="136"/>
        <v>0.80302089829877976</v>
      </c>
      <c r="D2923">
        <f t="shared" si="137"/>
        <v>3.3790129067962749E-2</v>
      </c>
    </row>
    <row r="2924" spans="1:4" x14ac:dyDescent="0.2">
      <c r="A2924">
        <v>58.53</v>
      </c>
      <c r="B2924">
        <f t="shared" si="135"/>
        <v>0.76975763962070121</v>
      </c>
      <c r="C2924">
        <f t="shared" si="136"/>
        <v>0.80333528896960948</v>
      </c>
      <c r="D2924">
        <f t="shared" si="137"/>
        <v>3.3841084543850375E-2</v>
      </c>
    </row>
    <row r="2925" spans="1:4" x14ac:dyDescent="0.2">
      <c r="A2925">
        <v>58.53</v>
      </c>
      <c r="B2925">
        <f t="shared" si="135"/>
        <v>0.7700210748156433</v>
      </c>
      <c r="C2925">
        <f t="shared" si="136"/>
        <v>0.80333528896960948</v>
      </c>
      <c r="D2925">
        <f t="shared" si="137"/>
        <v>3.3577649348908278E-2</v>
      </c>
    </row>
    <row r="2926" spans="1:4" x14ac:dyDescent="0.2">
      <c r="A2926">
        <v>58.54</v>
      </c>
      <c r="B2926">
        <f t="shared" si="135"/>
        <v>0.7702845100105854</v>
      </c>
      <c r="C2926">
        <f t="shared" si="136"/>
        <v>0.80364937549619908</v>
      </c>
      <c r="D2926">
        <f t="shared" si="137"/>
        <v>3.3628300680555778E-2</v>
      </c>
    </row>
    <row r="2927" spans="1:4" x14ac:dyDescent="0.2">
      <c r="A2927">
        <v>58.55</v>
      </c>
      <c r="B2927">
        <f t="shared" si="135"/>
        <v>0.7705479452055275</v>
      </c>
      <c r="C2927">
        <f t="shared" si="136"/>
        <v>0.80396315776935312</v>
      </c>
      <c r="D2927">
        <f t="shared" si="137"/>
        <v>3.3678647758767721E-2</v>
      </c>
    </row>
    <row r="2928" spans="1:4" x14ac:dyDescent="0.2">
      <c r="A2928">
        <v>58.57</v>
      </c>
      <c r="B2928">
        <f t="shared" si="135"/>
        <v>0.77081138040046959</v>
      </c>
      <c r="C2928">
        <f t="shared" si="136"/>
        <v>0.80458980912301103</v>
      </c>
      <c r="D2928">
        <f t="shared" si="137"/>
        <v>3.4041863917483539E-2</v>
      </c>
    </row>
    <row r="2929" spans="1:4" x14ac:dyDescent="0.2">
      <c r="A2929">
        <v>58.58</v>
      </c>
      <c r="B2929">
        <f t="shared" si="135"/>
        <v>0.77107481559541169</v>
      </c>
      <c r="C2929">
        <f t="shared" si="136"/>
        <v>0.80490267798956094</v>
      </c>
      <c r="D2929">
        <f t="shared" si="137"/>
        <v>3.4091297589091352E-2</v>
      </c>
    </row>
    <row r="2930" spans="1:4" x14ac:dyDescent="0.2">
      <c r="A2930">
        <v>58.58</v>
      </c>
      <c r="B2930">
        <f t="shared" si="135"/>
        <v>0.77133825079035379</v>
      </c>
      <c r="C2930">
        <f t="shared" si="136"/>
        <v>0.80490267798956094</v>
      </c>
      <c r="D2930">
        <f t="shared" si="137"/>
        <v>3.3827862394149255E-2</v>
      </c>
    </row>
    <row r="2931" spans="1:4" x14ac:dyDescent="0.2">
      <c r="A2931">
        <v>58.58</v>
      </c>
      <c r="B2931">
        <f t="shared" si="135"/>
        <v>0.77160168598529588</v>
      </c>
      <c r="C2931">
        <f t="shared" si="136"/>
        <v>0.80490267798956094</v>
      </c>
      <c r="D2931">
        <f t="shared" si="137"/>
        <v>3.3564427199207159E-2</v>
      </c>
    </row>
    <row r="2932" spans="1:4" x14ac:dyDescent="0.2">
      <c r="A2932">
        <v>58.59</v>
      </c>
      <c r="B2932">
        <f t="shared" si="135"/>
        <v>0.77186512118023798</v>
      </c>
      <c r="C2932">
        <f t="shared" si="136"/>
        <v>0.80521524217476659</v>
      </c>
      <c r="D2932">
        <f t="shared" si="137"/>
        <v>3.3613556189470706E-2</v>
      </c>
    </row>
    <row r="2933" spans="1:4" x14ac:dyDescent="0.2">
      <c r="A2933">
        <v>58.6</v>
      </c>
      <c r="B2933">
        <f t="shared" si="135"/>
        <v>0.77212855637518008</v>
      </c>
      <c r="C2933">
        <f t="shared" si="136"/>
        <v>0.80552750157386654</v>
      </c>
      <c r="D2933">
        <f t="shared" si="137"/>
        <v>3.3662380393628566E-2</v>
      </c>
    </row>
    <row r="2934" spans="1:4" x14ac:dyDescent="0.2">
      <c r="A2934">
        <v>58.6</v>
      </c>
      <c r="B2934">
        <f t="shared" si="135"/>
        <v>0.77239199157012217</v>
      </c>
      <c r="C2934">
        <f t="shared" si="136"/>
        <v>0.80552750157386654</v>
      </c>
      <c r="D2934">
        <f t="shared" si="137"/>
        <v>3.3398945198686469E-2</v>
      </c>
    </row>
    <row r="2935" spans="1:4" x14ac:dyDescent="0.2">
      <c r="A2935">
        <v>58.61</v>
      </c>
      <c r="B2935">
        <f t="shared" si="135"/>
        <v>0.77265542676506427</v>
      </c>
      <c r="C2935">
        <f t="shared" si="136"/>
        <v>0.80583945608298513</v>
      </c>
      <c r="D2935">
        <f t="shared" si="137"/>
        <v>3.3447464512862957E-2</v>
      </c>
    </row>
    <row r="2936" spans="1:4" x14ac:dyDescent="0.2">
      <c r="A2936">
        <v>58.61</v>
      </c>
      <c r="B2936">
        <f t="shared" si="135"/>
        <v>0.77291886196000636</v>
      </c>
      <c r="C2936">
        <f t="shared" si="136"/>
        <v>0.80583945608298513</v>
      </c>
      <c r="D2936">
        <f t="shared" si="137"/>
        <v>3.318402931792086E-2</v>
      </c>
    </row>
    <row r="2937" spans="1:4" x14ac:dyDescent="0.2">
      <c r="A2937">
        <v>58.62</v>
      </c>
      <c r="B2937">
        <f t="shared" si="135"/>
        <v>0.77318229715494846</v>
      </c>
      <c r="C2937">
        <f t="shared" si="136"/>
        <v>0.80615110559913195</v>
      </c>
      <c r="D2937">
        <f t="shared" si="137"/>
        <v>3.323224363912558E-2</v>
      </c>
    </row>
    <row r="2938" spans="1:4" x14ac:dyDescent="0.2">
      <c r="A2938">
        <v>58.63</v>
      </c>
      <c r="B2938">
        <f t="shared" si="135"/>
        <v>0.77344573234989056</v>
      </c>
      <c r="C2938">
        <f t="shared" si="136"/>
        <v>0.80646245002020078</v>
      </c>
      <c r="D2938">
        <f t="shared" si="137"/>
        <v>3.3280152865252322E-2</v>
      </c>
    </row>
    <row r="2939" spans="1:4" x14ac:dyDescent="0.2">
      <c r="A2939">
        <v>58.63</v>
      </c>
      <c r="B2939">
        <f t="shared" si="135"/>
        <v>0.77370916754483265</v>
      </c>
      <c r="C2939">
        <f t="shared" si="136"/>
        <v>0.80646245002020078</v>
      </c>
      <c r="D2939">
        <f t="shared" si="137"/>
        <v>3.3016717670310225E-2</v>
      </c>
    </row>
    <row r="2940" spans="1:4" x14ac:dyDescent="0.2">
      <c r="A2940">
        <v>58.63</v>
      </c>
      <c r="B2940">
        <f t="shared" si="135"/>
        <v>0.77397260273977475</v>
      </c>
      <c r="C2940">
        <f t="shared" si="136"/>
        <v>0.80646245002020078</v>
      </c>
      <c r="D2940">
        <f t="shared" si="137"/>
        <v>3.2753282475368128E-2</v>
      </c>
    </row>
    <row r="2941" spans="1:4" x14ac:dyDescent="0.2">
      <c r="A2941">
        <v>58.65</v>
      </c>
      <c r="B2941">
        <f t="shared" si="135"/>
        <v>0.77423603793471685</v>
      </c>
      <c r="C2941">
        <f t="shared" si="136"/>
        <v>0.8070842231730998</v>
      </c>
      <c r="D2941">
        <f t="shared" si="137"/>
        <v>3.3111620433325051E-2</v>
      </c>
    </row>
    <row r="2942" spans="1:4" x14ac:dyDescent="0.2">
      <c r="A2942">
        <v>58.65</v>
      </c>
      <c r="B2942">
        <f t="shared" si="135"/>
        <v>0.77449947312965894</v>
      </c>
      <c r="C2942">
        <f t="shared" si="136"/>
        <v>0.8070842231730998</v>
      </c>
      <c r="D2942">
        <f t="shared" si="137"/>
        <v>3.2848185238382954E-2</v>
      </c>
    </row>
    <row r="2943" spans="1:4" x14ac:dyDescent="0.2">
      <c r="A2943">
        <v>58.66</v>
      </c>
      <c r="B2943">
        <f t="shared" si="135"/>
        <v>0.77476290832460104</v>
      </c>
      <c r="C2943">
        <f t="shared" si="136"/>
        <v>0.80739465170513636</v>
      </c>
      <c r="D2943">
        <f t="shared" si="137"/>
        <v>3.2895178575477413E-2</v>
      </c>
    </row>
    <row r="2944" spans="1:4" x14ac:dyDescent="0.2">
      <c r="A2944">
        <v>58.66</v>
      </c>
      <c r="B2944">
        <f t="shared" si="135"/>
        <v>0.77502634351954314</v>
      </c>
      <c r="C2944">
        <f t="shared" si="136"/>
        <v>0.80739465170513636</v>
      </c>
      <c r="D2944">
        <f t="shared" si="137"/>
        <v>3.2631743380535316E-2</v>
      </c>
    </row>
    <row r="2945" spans="1:4" x14ac:dyDescent="0.2">
      <c r="A2945">
        <v>58.67</v>
      </c>
      <c r="B2945">
        <f t="shared" si="135"/>
        <v>0.77528977871448523</v>
      </c>
      <c r="C2945">
        <f t="shared" si="136"/>
        <v>0.8077047747425069</v>
      </c>
      <c r="D2945">
        <f t="shared" si="137"/>
        <v>3.2678431222963766E-2</v>
      </c>
    </row>
    <row r="2946" spans="1:4" x14ac:dyDescent="0.2">
      <c r="A2946">
        <v>58.67</v>
      </c>
      <c r="B2946">
        <f t="shared" si="135"/>
        <v>0.77555321390942733</v>
      </c>
      <c r="C2946">
        <f t="shared" si="136"/>
        <v>0.8077047747425069</v>
      </c>
      <c r="D2946">
        <f t="shared" si="137"/>
        <v>3.241499602802167E-2</v>
      </c>
    </row>
    <row r="2947" spans="1:4" x14ac:dyDescent="0.2">
      <c r="A2947">
        <v>58.68</v>
      </c>
      <c r="B2947">
        <f t="shared" si="135"/>
        <v>0.77581664910436943</v>
      </c>
      <c r="C2947">
        <f t="shared" si="136"/>
        <v>0.80801459218752036</v>
      </c>
      <c r="D2947">
        <f t="shared" si="137"/>
        <v>3.2461378278093034E-2</v>
      </c>
    </row>
    <row r="2948" spans="1:4" x14ac:dyDescent="0.2">
      <c r="A2948">
        <v>58.68</v>
      </c>
      <c r="B2948">
        <f t="shared" ref="B2948:B3011" si="138">B2947+1/3796</f>
        <v>0.77608008429931152</v>
      </c>
      <c r="C2948">
        <f t="shared" ref="C2948:C3011" si="139">_xlfn.NORM.DIST(A2948,G$3,G$4,1)</f>
        <v>0.80801459218752036</v>
      </c>
      <c r="D2948">
        <f t="shared" ref="D2948:D3011" si="140">MAX(ABS(B2948-C2948),ABS(B2947-C2948))</f>
        <v>3.2197943083150937E-2</v>
      </c>
    </row>
    <row r="2949" spans="1:4" x14ac:dyDescent="0.2">
      <c r="A2949">
        <v>58.7</v>
      </c>
      <c r="B2949">
        <f t="shared" si="138"/>
        <v>0.77634351949425362</v>
      </c>
      <c r="C2949">
        <f t="shared" si="139"/>
        <v>0.80863330991412352</v>
      </c>
      <c r="D2949">
        <f t="shared" si="140"/>
        <v>3.2553225614811998E-2</v>
      </c>
    </row>
    <row r="2950" spans="1:4" x14ac:dyDescent="0.2">
      <c r="A2950">
        <v>58.71</v>
      </c>
      <c r="B2950">
        <f t="shared" si="138"/>
        <v>0.77660695468919572</v>
      </c>
      <c r="C2950">
        <f t="shared" si="139"/>
        <v>0.80894221000473832</v>
      </c>
      <c r="D2950">
        <f t="shared" si="140"/>
        <v>3.2598690510484696E-2</v>
      </c>
    </row>
    <row r="2951" spans="1:4" x14ac:dyDescent="0.2">
      <c r="A2951">
        <v>58.71</v>
      </c>
      <c r="B2951">
        <f t="shared" si="138"/>
        <v>0.77687038988413781</v>
      </c>
      <c r="C2951">
        <f t="shared" si="139"/>
        <v>0.80894221000473832</v>
      </c>
      <c r="D2951">
        <f t="shared" si="140"/>
        <v>3.2335255315542599E-2</v>
      </c>
    </row>
    <row r="2952" spans="1:4" x14ac:dyDescent="0.2">
      <c r="A2952">
        <v>58.71</v>
      </c>
      <c r="B2952">
        <f t="shared" si="138"/>
        <v>0.77713382507907991</v>
      </c>
      <c r="C2952">
        <f t="shared" si="139"/>
        <v>0.80894221000473832</v>
      </c>
      <c r="D2952">
        <f t="shared" si="140"/>
        <v>3.2071820120600503E-2</v>
      </c>
    </row>
    <row r="2953" spans="1:4" x14ac:dyDescent="0.2">
      <c r="A2953">
        <v>58.72</v>
      </c>
      <c r="B2953">
        <f t="shared" si="138"/>
        <v>0.77739726027402201</v>
      </c>
      <c r="C2953">
        <f t="shared" si="139"/>
        <v>0.80925080412104622</v>
      </c>
      <c r="D2953">
        <f t="shared" si="140"/>
        <v>3.2116979041966309E-2</v>
      </c>
    </row>
    <row r="2954" spans="1:4" x14ac:dyDescent="0.2">
      <c r="A2954">
        <v>58.73</v>
      </c>
      <c r="B2954">
        <f t="shared" si="138"/>
        <v>0.7776606954689641</v>
      </c>
      <c r="C2954">
        <f t="shared" si="139"/>
        <v>0.8095590921697603</v>
      </c>
      <c r="D2954">
        <f t="shared" si="140"/>
        <v>3.2161831895738291E-2</v>
      </c>
    </row>
    <row r="2955" spans="1:4" x14ac:dyDescent="0.2">
      <c r="A2955">
        <v>58.73</v>
      </c>
      <c r="B2955">
        <f t="shared" si="138"/>
        <v>0.7779241306639062</v>
      </c>
      <c r="C2955">
        <f t="shared" si="139"/>
        <v>0.8095590921697603</v>
      </c>
      <c r="D2955">
        <f t="shared" si="140"/>
        <v>3.1898396700796194E-2</v>
      </c>
    </row>
    <row r="2956" spans="1:4" x14ac:dyDescent="0.2">
      <c r="A2956">
        <v>58.77</v>
      </c>
      <c r="B2956">
        <f t="shared" si="138"/>
        <v>0.7781875658588483</v>
      </c>
      <c r="C2956">
        <f t="shared" si="139"/>
        <v>0.81078918185369475</v>
      </c>
      <c r="D2956">
        <f t="shared" si="140"/>
        <v>3.2865051189788552E-2</v>
      </c>
    </row>
    <row r="2957" spans="1:4" x14ac:dyDescent="0.2">
      <c r="A2957">
        <v>58.77</v>
      </c>
      <c r="B2957">
        <f t="shared" si="138"/>
        <v>0.77845100105379039</v>
      </c>
      <c r="C2957">
        <f t="shared" si="139"/>
        <v>0.81078918185369475</v>
      </c>
      <c r="D2957">
        <f t="shared" si="140"/>
        <v>3.2601615994846456E-2</v>
      </c>
    </row>
    <row r="2958" spans="1:4" x14ac:dyDescent="0.2">
      <c r="A2958">
        <v>58.78</v>
      </c>
      <c r="B2958">
        <f t="shared" si="138"/>
        <v>0.77871443624873249</v>
      </c>
      <c r="C2958">
        <f t="shared" si="139"/>
        <v>0.81109593819588444</v>
      </c>
      <c r="D2958">
        <f t="shared" si="140"/>
        <v>3.2644937142094044E-2</v>
      </c>
    </row>
    <row r="2959" spans="1:4" x14ac:dyDescent="0.2">
      <c r="A2959">
        <v>58.79</v>
      </c>
      <c r="B2959">
        <f t="shared" si="138"/>
        <v>0.77897787144367459</v>
      </c>
      <c r="C2959">
        <f t="shared" si="139"/>
        <v>0.81140238792920172</v>
      </c>
      <c r="D2959">
        <f t="shared" si="140"/>
        <v>3.2687951680469229E-2</v>
      </c>
    </row>
    <row r="2960" spans="1:4" x14ac:dyDescent="0.2">
      <c r="A2960">
        <v>58.79</v>
      </c>
      <c r="B2960">
        <f t="shared" si="138"/>
        <v>0.77924130663861668</v>
      </c>
      <c r="C2960">
        <f t="shared" si="139"/>
        <v>0.81140238792920172</v>
      </c>
      <c r="D2960">
        <f t="shared" si="140"/>
        <v>3.2424516485527133E-2</v>
      </c>
    </row>
    <row r="2961" spans="1:4" x14ac:dyDescent="0.2">
      <c r="A2961">
        <v>58.79</v>
      </c>
      <c r="B2961">
        <f t="shared" si="138"/>
        <v>0.77950474183355878</v>
      </c>
      <c r="C2961">
        <f t="shared" si="139"/>
        <v>0.81140238792920172</v>
      </c>
      <c r="D2961">
        <f t="shared" si="140"/>
        <v>3.2161081290585036E-2</v>
      </c>
    </row>
    <row r="2962" spans="1:4" x14ac:dyDescent="0.2">
      <c r="A2962">
        <v>58.81</v>
      </c>
      <c r="B2962">
        <f t="shared" si="138"/>
        <v>0.77976817702850088</v>
      </c>
      <c r="C2962">
        <f t="shared" si="139"/>
        <v>0.81201436722151776</v>
      </c>
      <c r="D2962">
        <f t="shared" si="140"/>
        <v>3.2509625387958985E-2</v>
      </c>
    </row>
    <row r="2963" spans="1:4" x14ac:dyDescent="0.2">
      <c r="A2963">
        <v>58.81</v>
      </c>
      <c r="B2963">
        <f t="shared" si="138"/>
        <v>0.78003161222344297</v>
      </c>
      <c r="C2963">
        <f t="shared" si="139"/>
        <v>0.81201436722151776</v>
      </c>
      <c r="D2963">
        <f t="shared" si="140"/>
        <v>3.2246190193016888E-2</v>
      </c>
    </row>
    <row r="2964" spans="1:4" x14ac:dyDescent="0.2">
      <c r="A2964">
        <v>58.82</v>
      </c>
      <c r="B2964">
        <f t="shared" si="138"/>
        <v>0.78029504741838507</v>
      </c>
      <c r="C2964">
        <f t="shared" si="139"/>
        <v>0.81231989660885406</v>
      </c>
      <c r="D2964">
        <f t="shared" si="140"/>
        <v>3.2288284385411092E-2</v>
      </c>
    </row>
    <row r="2965" spans="1:4" x14ac:dyDescent="0.2">
      <c r="A2965">
        <v>58.82</v>
      </c>
      <c r="B2965">
        <f t="shared" si="138"/>
        <v>0.78055848261332716</v>
      </c>
      <c r="C2965">
        <f t="shared" si="139"/>
        <v>0.81231989660885406</v>
      </c>
      <c r="D2965">
        <f t="shared" si="140"/>
        <v>3.2024849190468996E-2</v>
      </c>
    </row>
    <row r="2966" spans="1:4" x14ac:dyDescent="0.2">
      <c r="A2966">
        <v>58.84</v>
      </c>
      <c r="B2966">
        <f t="shared" si="138"/>
        <v>0.78082191780826926</v>
      </c>
      <c r="C2966">
        <f t="shared" si="139"/>
        <v>0.81293003444328671</v>
      </c>
      <c r="D2966">
        <f t="shared" si="140"/>
        <v>3.2371551829959544E-2</v>
      </c>
    </row>
    <row r="2967" spans="1:4" x14ac:dyDescent="0.2">
      <c r="A2967">
        <v>58.85</v>
      </c>
      <c r="B2967">
        <f t="shared" si="138"/>
        <v>0.78108535300321136</v>
      </c>
      <c r="C2967">
        <f t="shared" si="139"/>
        <v>0.81323464272396495</v>
      </c>
      <c r="D2967">
        <f t="shared" si="140"/>
        <v>3.241272491569569E-2</v>
      </c>
    </row>
    <row r="2968" spans="1:4" x14ac:dyDescent="0.2">
      <c r="A2968">
        <v>58.85</v>
      </c>
      <c r="B2968">
        <f t="shared" si="138"/>
        <v>0.78134878819815345</v>
      </c>
      <c r="C2968">
        <f t="shared" si="139"/>
        <v>0.81323464272396495</v>
      </c>
      <c r="D2968">
        <f t="shared" si="140"/>
        <v>3.2149289720753593E-2</v>
      </c>
    </row>
    <row r="2969" spans="1:4" x14ac:dyDescent="0.2">
      <c r="A2969">
        <v>58.87</v>
      </c>
      <c r="B2969">
        <f t="shared" si="138"/>
        <v>0.78161222339309555</v>
      </c>
      <c r="C2969">
        <f t="shared" si="139"/>
        <v>0.81384293760274706</v>
      </c>
      <c r="D2969">
        <f t="shared" si="140"/>
        <v>3.2494149404593609E-2</v>
      </c>
    </row>
    <row r="2970" spans="1:4" x14ac:dyDescent="0.2">
      <c r="A2970">
        <v>58.87</v>
      </c>
      <c r="B2970">
        <f t="shared" si="138"/>
        <v>0.78187565858803765</v>
      </c>
      <c r="C2970">
        <f t="shared" si="139"/>
        <v>0.81384293760274706</v>
      </c>
      <c r="D2970">
        <f t="shared" si="140"/>
        <v>3.2230714209651512E-2</v>
      </c>
    </row>
    <row r="2971" spans="1:4" x14ac:dyDescent="0.2">
      <c r="A2971">
        <v>58.87</v>
      </c>
      <c r="B2971">
        <f t="shared" si="138"/>
        <v>0.78213909378297974</v>
      </c>
      <c r="C2971">
        <f t="shared" si="139"/>
        <v>0.81384293760274706</v>
      </c>
      <c r="D2971">
        <f t="shared" si="140"/>
        <v>3.1967279014709415E-2</v>
      </c>
    </row>
    <row r="2972" spans="1:4" x14ac:dyDescent="0.2">
      <c r="A2972">
        <v>58.88</v>
      </c>
      <c r="B2972">
        <f t="shared" si="138"/>
        <v>0.78240252897792184</v>
      </c>
      <c r="C2972">
        <f t="shared" si="139"/>
        <v>0.81414662403966787</v>
      </c>
      <c r="D2972">
        <f t="shared" si="140"/>
        <v>3.2007530256688121E-2</v>
      </c>
    </row>
    <row r="2973" spans="1:4" x14ac:dyDescent="0.2">
      <c r="A2973">
        <v>58.88</v>
      </c>
      <c r="B2973">
        <f t="shared" si="138"/>
        <v>0.78266596417286394</v>
      </c>
      <c r="C2973">
        <f t="shared" si="139"/>
        <v>0.81414662403966787</v>
      </c>
      <c r="D2973">
        <f t="shared" si="140"/>
        <v>3.1744095061746025E-2</v>
      </c>
    </row>
    <row r="2974" spans="1:4" x14ac:dyDescent="0.2">
      <c r="A2974">
        <v>58.88</v>
      </c>
      <c r="B2974">
        <f t="shared" si="138"/>
        <v>0.78292939936780603</v>
      </c>
      <c r="C2974">
        <f t="shared" si="139"/>
        <v>0.81414662403966787</v>
      </c>
      <c r="D2974">
        <f t="shared" si="140"/>
        <v>3.1480659866803928E-2</v>
      </c>
    </row>
    <row r="2975" spans="1:4" x14ac:dyDescent="0.2">
      <c r="A2975">
        <v>58.89</v>
      </c>
      <c r="B2975">
        <f t="shared" si="138"/>
        <v>0.78319283456274813</v>
      </c>
      <c r="C2975">
        <f t="shared" si="139"/>
        <v>0.81445000303560466</v>
      </c>
      <c r="D2975">
        <f t="shared" si="140"/>
        <v>3.152060366779863E-2</v>
      </c>
    </row>
    <row r="2976" spans="1:4" x14ac:dyDescent="0.2">
      <c r="A2976">
        <v>58.9</v>
      </c>
      <c r="B2976">
        <f t="shared" si="138"/>
        <v>0.78345626975769023</v>
      </c>
      <c r="C2976">
        <f t="shared" si="139"/>
        <v>0.81475307451214296</v>
      </c>
      <c r="D2976">
        <f t="shared" si="140"/>
        <v>3.156023994939483E-2</v>
      </c>
    </row>
    <row r="2977" spans="1:4" x14ac:dyDescent="0.2">
      <c r="A2977">
        <v>58.9</v>
      </c>
      <c r="B2977">
        <f t="shared" si="138"/>
        <v>0.78371970495263232</v>
      </c>
      <c r="C2977">
        <f t="shared" si="139"/>
        <v>0.81475307451214296</v>
      </c>
      <c r="D2977">
        <f t="shared" si="140"/>
        <v>3.1296804754452734E-2</v>
      </c>
    </row>
    <row r="2978" spans="1:4" x14ac:dyDescent="0.2">
      <c r="A2978">
        <v>58.9</v>
      </c>
      <c r="B2978">
        <f t="shared" si="138"/>
        <v>0.78398314014757442</v>
      </c>
      <c r="C2978">
        <f t="shared" si="139"/>
        <v>0.81475307451214296</v>
      </c>
      <c r="D2978">
        <f t="shared" si="140"/>
        <v>3.1033369559510637E-2</v>
      </c>
    </row>
    <row r="2979" spans="1:4" x14ac:dyDescent="0.2">
      <c r="A2979">
        <v>58.9</v>
      </c>
      <c r="B2979">
        <f t="shared" si="138"/>
        <v>0.78424657534251652</v>
      </c>
      <c r="C2979">
        <f t="shared" si="139"/>
        <v>0.81475307451214296</v>
      </c>
      <c r="D2979">
        <f t="shared" si="140"/>
        <v>3.0769934364568541E-2</v>
      </c>
    </row>
    <row r="2980" spans="1:4" x14ac:dyDescent="0.2">
      <c r="A2980">
        <v>58.91</v>
      </c>
      <c r="B2980">
        <f t="shared" si="138"/>
        <v>0.78451001053745861</v>
      </c>
      <c r="C2980">
        <f t="shared" si="139"/>
        <v>0.81505583839173856</v>
      </c>
      <c r="D2980">
        <f t="shared" si="140"/>
        <v>3.0809263049222047E-2</v>
      </c>
    </row>
    <row r="2981" spans="1:4" x14ac:dyDescent="0.2">
      <c r="A2981">
        <v>58.91</v>
      </c>
      <c r="B2981">
        <f t="shared" si="138"/>
        <v>0.78477344573240071</v>
      </c>
      <c r="C2981">
        <f t="shared" si="139"/>
        <v>0.81505583839173856</v>
      </c>
      <c r="D2981">
        <f t="shared" si="140"/>
        <v>3.054582785427995E-2</v>
      </c>
    </row>
    <row r="2982" spans="1:4" x14ac:dyDescent="0.2">
      <c r="A2982">
        <v>58.92</v>
      </c>
      <c r="B2982">
        <f t="shared" si="138"/>
        <v>0.78503688092734281</v>
      </c>
      <c r="C2982">
        <f t="shared" si="139"/>
        <v>0.81535829459771569</v>
      </c>
      <c r="D2982">
        <f t="shared" si="140"/>
        <v>3.0584848865314984E-2</v>
      </c>
    </row>
    <row r="2983" spans="1:4" x14ac:dyDescent="0.2">
      <c r="A2983">
        <v>58.92</v>
      </c>
      <c r="B2983">
        <f t="shared" si="138"/>
        <v>0.7853003161222849</v>
      </c>
      <c r="C2983">
        <f t="shared" si="139"/>
        <v>0.81535829459771569</v>
      </c>
      <c r="D2983">
        <f t="shared" si="140"/>
        <v>3.0321413670372888E-2</v>
      </c>
    </row>
    <row r="2984" spans="1:4" x14ac:dyDescent="0.2">
      <c r="A2984">
        <v>58.92</v>
      </c>
      <c r="B2984">
        <f t="shared" si="138"/>
        <v>0.785563751317227</v>
      </c>
      <c r="C2984">
        <f t="shared" si="139"/>
        <v>0.81535829459771569</v>
      </c>
      <c r="D2984">
        <f t="shared" si="140"/>
        <v>3.0057978475430791E-2</v>
      </c>
    </row>
    <row r="2985" spans="1:4" x14ac:dyDescent="0.2">
      <c r="A2985">
        <v>58.92</v>
      </c>
      <c r="B2985">
        <f t="shared" si="138"/>
        <v>0.7858271865121691</v>
      </c>
      <c r="C2985">
        <f t="shared" si="139"/>
        <v>0.81535829459771569</v>
      </c>
      <c r="D2985">
        <f t="shared" si="140"/>
        <v>2.9794543280488694E-2</v>
      </c>
    </row>
    <row r="2986" spans="1:4" x14ac:dyDescent="0.2">
      <c r="A2986">
        <v>58.93</v>
      </c>
      <c r="B2986">
        <f t="shared" si="138"/>
        <v>0.78609062170711119</v>
      </c>
      <c r="C2986">
        <f t="shared" si="139"/>
        <v>0.81566044305426766</v>
      </c>
      <c r="D2986">
        <f t="shared" si="140"/>
        <v>2.9833256542098563E-2</v>
      </c>
    </row>
    <row r="2987" spans="1:4" x14ac:dyDescent="0.2">
      <c r="A2987">
        <v>58.93</v>
      </c>
      <c r="B2987">
        <f t="shared" si="138"/>
        <v>0.78635405690205329</v>
      </c>
      <c r="C2987">
        <f t="shared" si="139"/>
        <v>0.81566044305426766</v>
      </c>
      <c r="D2987">
        <f t="shared" si="140"/>
        <v>2.9569821347156466E-2</v>
      </c>
    </row>
    <row r="2988" spans="1:4" x14ac:dyDescent="0.2">
      <c r="A2988">
        <v>58.94</v>
      </c>
      <c r="B2988">
        <f t="shared" si="138"/>
        <v>0.78661749209699539</v>
      </c>
      <c r="C2988">
        <f t="shared" si="139"/>
        <v>0.81596228368645574</v>
      </c>
      <c r="D2988">
        <f t="shared" si="140"/>
        <v>2.9608226784402447E-2</v>
      </c>
    </row>
    <row r="2989" spans="1:4" x14ac:dyDescent="0.2">
      <c r="A2989">
        <v>58.95</v>
      </c>
      <c r="B2989">
        <f t="shared" si="138"/>
        <v>0.78688092729193748</v>
      </c>
      <c r="C2989">
        <f t="shared" si="139"/>
        <v>0.81626381642020907</v>
      </c>
      <c r="D2989">
        <f t="shared" si="140"/>
        <v>2.964632432321368E-2</v>
      </c>
    </row>
    <row r="2990" spans="1:4" x14ac:dyDescent="0.2">
      <c r="A2990">
        <v>58.95</v>
      </c>
      <c r="B2990">
        <f t="shared" si="138"/>
        <v>0.78714436248687958</v>
      </c>
      <c r="C2990">
        <f t="shared" si="139"/>
        <v>0.81626381642020907</v>
      </c>
      <c r="D2990">
        <f t="shared" si="140"/>
        <v>2.9382889128271583E-2</v>
      </c>
    </row>
    <row r="2991" spans="1:4" x14ac:dyDescent="0.2">
      <c r="A2991">
        <v>58.95</v>
      </c>
      <c r="B2991">
        <f t="shared" si="138"/>
        <v>0.78740779768182168</v>
      </c>
      <c r="C2991">
        <f t="shared" si="139"/>
        <v>0.81626381642020907</v>
      </c>
      <c r="D2991">
        <f t="shared" si="140"/>
        <v>2.9119453933329487E-2</v>
      </c>
    </row>
    <row r="2992" spans="1:4" x14ac:dyDescent="0.2">
      <c r="A2992">
        <v>58.96</v>
      </c>
      <c r="B2992">
        <f t="shared" si="138"/>
        <v>0.78767123287676377</v>
      </c>
      <c r="C2992">
        <f t="shared" si="139"/>
        <v>0.81656504118232287</v>
      </c>
      <c r="D2992">
        <f t="shared" si="140"/>
        <v>2.9157243500501195E-2</v>
      </c>
    </row>
    <row r="2993" spans="1:4" x14ac:dyDescent="0.2">
      <c r="A2993">
        <v>58.96</v>
      </c>
      <c r="B2993">
        <f t="shared" si="138"/>
        <v>0.78793466807170587</v>
      </c>
      <c r="C2993">
        <f t="shared" si="139"/>
        <v>0.81656504118232287</v>
      </c>
      <c r="D2993">
        <f t="shared" si="140"/>
        <v>2.8893808305559099E-2</v>
      </c>
    </row>
    <row r="2994" spans="1:4" x14ac:dyDescent="0.2">
      <c r="A2994">
        <v>58.97</v>
      </c>
      <c r="B2994">
        <f t="shared" si="138"/>
        <v>0.78819810326664796</v>
      </c>
      <c r="C2994">
        <f t="shared" si="139"/>
        <v>0.81686595790045935</v>
      </c>
      <c r="D2994">
        <f t="shared" si="140"/>
        <v>2.8931289828753481E-2</v>
      </c>
    </row>
    <row r="2995" spans="1:4" x14ac:dyDescent="0.2">
      <c r="A2995">
        <v>58.97</v>
      </c>
      <c r="B2995">
        <f t="shared" si="138"/>
        <v>0.78846153846159006</v>
      </c>
      <c r="C2995">
        <f t="shared" si="139"/>
        <v>0.81686595790045935</v>
      </c>
      <c r="D2995">
        <f t="shared" si="140"/>
        <v>2.8667854633811385E-2</v>
      </c>
    </row>
    <row r="2996" spans="1:4" x14ac:dyDescent="0.2">
      <c r="A2996">
        <v>58.99</v>
      </c>
      <c r="B2996">
        <f t="shared" si="138"/>
        <v>0.78872497365653216</v>
      </c>
      <c r="C2996">
        <f t="shared" si="139"/>
        <v>0.8174668669197761</v>
      </c>
      <c r="D2996">
        <f t="shared" si="140"/>
        <v>2.9005328458186042E-2</v>
      </c>
    </row>
    <row r="2997" spans="1:4" x14ac:dyDescent="0.2">
      <c r="A2997">
        <v>59</v>
      </c>
      <c r="B2997">
        <f t="shared" si="138"/>
        <v>0.78898840885147425</v>
      </c>
      <c r="C2997">
        <f t="shared" si="139"/>
        <v>0.81776685908060587</v>
      </c>
      <c r="D2997">
        <f t="shared" si="140"/>
        <v>2.904188542407371E-2</v>
      </c>
    </row>
    <row r="2998" spans="1:4" x14ac:dyDescent="0.2">
      <c r="A2998">
        <v>59</v>
      </c>
      <c r="B2998">
        <f t="shared" si="138"/>
        <v>0.78925184404641635</v>
      </c>
      <c r="C2998">
        <f t="shared" si="139"/>
        <v>0.81776685908060587</v>
      </c>
      <c r="D2998">
        <f t="shared" si="140"/>
        <v>2.8778450229131614E-2</v>
      </c>
    </row>
    <row r="2999" spans="1:4" x14ac:dyDescent="0.2">
      <c r="A2999">
        <v>59.01</v>
      </c>
      <c r="B2999">
        <f t="shared" si="138"/>
        <v>0.78951527924135845</v>
      </c>
      <c r="C2999">
        <f t="shared" si="139"/>
        <v>0.81806654291675673</v>
      </c>
      <c r="D2999">
        <f t="shared" si="140"/>
        <v>2.8814698870340383E-2</v>
      </c>
    </row>
    <row r="3000" spans="1:4" x14ac:dyDescent="0.2">
      <c r="A3000">
        <v>59.01</v>
      </c>
      <c r="B3000">
        <f t="shared" si="138"/>
        <v>0.78977871443630054</v>
      </c>
      <c r="C3000">
        <f t="shared" si="139"/>
        <v>0.81806654291675673</v>
      </c>
      <c r="D3000">
        <f t="shared" si="140"/>
        <v>2.8551263675398286E-2</v>
      </c>
    </row>
    <row r="3001" spans="1:4" x14ac:dyDescent="0.2">
      <c r="A3001">
        <v>59.01</v>
      </c>
      <c r="B3001">
        <f t="shared" si="138"/>
        <v>0.79004214963124264</v>
      </c>
      <c r="C3001">
        <f t="shared" si="139"/>
        <v>0.81806654291675673</v>
      </c>
      <c r="D3001">
        <f t="shared" si="140"/>
        <v>2.828782848045619E-2</v>
      </c>
    </row>
    <row r="3002" spans="1:4" x14ac:dyDescent="0.2">
      <c r="A3002">
        <v>59.01</v>
      </c>
      <c r="B3002">
        <f t="shared" si="138"/>
        <v>0.79030558482618474</v>
      </c>
      <c r="C3002">
        <f t="shared" si="139"/>
        <v>0.81806654291675673</v>
      </c>
      <c r="D3002">
        <f t="shared" si="140"/>
        <v>2.8024393285514093E-2</v>
      </c>
    </row>
    <row r="3003" spans="1:4" x14ac:dyDescent="0.2">
      <c r="A3003">
        <v>59.02</v>
      </c>
      <c r="B3003">
        <f t="shared" si="138"/>
        <v>0.79056902002112683</v>
      </c>
      <c r="C3003">
        <f t="shared" si="139"/>
        <v>0.81836591836021311</v>
      </c>
      <c r="D3003">
        <f t="shared" si="140"/>
        <v>2.806033353402837E-2</v>
      </c>
    </row>
    <row r="3004" spans="1:4" x14ac:dyDescent="0.2">
      <c r="A3004">
        <v>59.05</v>
      </c>
      <c r="B3004">
        <f t="shared" si="138"/>
        <v>0.79083245521606893</v>
      </c>
      <c r="C3004">
        <f t="shared" si="139"/>
        <v>0.81926219366718933</v>
      </c>
      <c r="D3004">
        <f t="shared" si="140"/>
        <v>2.8693173646062498E-2</v>
      </c>
    </row>
    <row r="3005" spans="1:4" x14ac:dyDescent="0.2">
      <c r="A3005">
        <v>59.06</v>
      </c>
      <c r="B3005">
        <f t="shared" si="138"/>
        <v>0.79109589041101103</v>
      </c>
      <c r="C3005">
        <f t="shared" si="139"/>
        <v>0.81956033487695024</v>
      </c>
      <c r="D3005">
        <f t="shared" si="140"/>
        <v>2.8727879660881306E-2</v>
      </c>
    </row>
    <row r="3006" spans="1:4" x14ac:dyDescent="0.2">
      <c r="A3006">
        <v>59.07</v>
      </c>
      <c r="B3006">
        <f t="shared" si="138"/>
        <v>0.79135932560595312</v>
      </c>
      <c r="C3006">
        <f t="shared" si="139"/>
        <v>0.81985816736686301</v>
      </c>
      <c r="D3006">
        <f t="shared" si="140"/>
        <v>2.8762276955851984E-2</v>
      </c>
    </row>
    <row r="3007" spans="1:4" x14ac:dyDescent="0.2">
      <c r="A3007">
        <v>59.08</v>
      </c>
      <c r="B3007">
        <f t="shared" si="138"/>
        <v>0.79162276080089522</v>
      </c>
      <c r="C3007">
        <f t="shared" si="139"/>
        <v>0.82015569107407815</v>
      </c>
      <c r="D3007">
        <f t="shared" si="140"/>
        <v>2.8796365468125029E-2</v>
      </c>
    </row>
    <row r="3008" spans="1:4" x14ac:dyDescent="0.2">
      <c r="A3008">
        <v>59.09</v>
      </c>
      <c r="B3008">
        <f t="shared" si="138"/>
        <v>0.79188619599583732</v>
      </c>
      <c r="C3008">
        <f t="shared" si="139"/>
        <v>0.82045290593660458</v>
      </c>
      <c r="D3008">
        <f t="shared" si="140"/>
        <v>2.8830145135709362E-2</v>
      </c>
    </row>
    <row r="3009" spans="1:4" x14ac:dyDescent="0.2">
      <c r="A3009">
        <v>59.1</v>
      </c>
      <c r="B3009">
        <f t="shared" si="138"/>
        <v>0.79214963119077941</v>
      </c>
      <c r="C3009">
        <f t="shared" si="139"/>
        <v>0.82074981189330876</v>
      </c>
      <c r="D3009">
        <f t="shared" si="140"/>
        <v>2.886361589747144E-2</v>
      </c>
    </row>
    <row r="3010" spans="1:4" x14ac:dyDescent="0.2">
      <c r="A3010">
        <v>59.1</v>
      </c>
      <c r="B3010">
        <f t="shared" si="138"/>
        <v>0.79241306638572151</v>
      </c>
      <c r="C3010">
        <f t="shared" si="139"/>
        <v>0.82074981189330876</v>
      </c>
      <c r="D3010">
        <f t="shared" si="140"/>
        <v>2.8600180702529343E-2</v>
      </c>
    </row>
    <row r="3011" spans="1:4" x14ac:dyDescent="0.2">
      <c r="A3011">
        <v>59.1</v>
      </c>
      <c r="B3011">
        <f t="shared" si="138"/>
        <v>0.79267650158066361</v>
      </c>
      <c r="C3011">
        <f t="shared" si="139"/>
        <v>0.82074981189330876</v>
      </c>
      <c r="D3011">
        <f t="shared" si="140"/>
        <v>2.8336745507587247E-2</v>
      </c>
    </row>
    <row r="3012" spans="1:4" x14ac:dyDescent="0.2">
      <c r="A3012">
        <v>59.1</v>
      </c>
      <c r="B3012">
        <f t="shared" ref="B3012:B3075" si="141">B3011+1/3796</f>
        <v>0.7929399367756057</v>
      </c>
      <c r="C3012">
        <f t="shared" ref="C3012:C3075" si="142">_xlfn.NORM.DIST(A3012,G$3,G$4,1)</f>
        <v>0.82074981189330876</v>
      </c>
      <c r="D3012">
        <f t="shared" ref="D3012:D3075" si="143">MAX(ABS(B3012-C3012),ABS(B3011-C3012))</f>
        <v>2.807331031264515E-2</v>
      </c>
    </row>
    <row r="3013" spans="1:4" x14ac:dyDescent="0.2">
      <c r="A3013">
        <v>59.1</v>
      </c>
      <c r="B3013">
        <f t="shared" si="141"/>
        <v>0.7932033719705478</v>
      </c>
      <c r="C3013">
        <f t="shared" si="142"/>
        <v>0.82074981189330876</v>
      </c>
      <c r="D3013">
        <f t="shared" si="143"/>
        <v>2.7809875117703053E-2</v>
      </c>
    </row>
    <row r="3014" spans="1:4" x14ac:dyDescent="0.2">
      <c r="A3014">
        <v>59.11</v>
      </c>
      <c r="B3014">
        <f t="shared" si="141"/>
        <v>0.7934668071654899</v>
      </c>
      <c r="C3014">
        <f t="shared" si="142"/>
        <v>0.82104640888391534</v>
      </c>
      <c r="D3014">
        <f t="shared" si="143"/>
        <v>2.7843036913367536E-2</v>
      </c>
    </row>
    <row r="3015" spans="1:4" x14ac:dyDescent="0.2">
      <c r="A3015">
        <v>59.11</v>
      </c>
      <c r="B3015">
        <f t="shared" si="141"/>
        <v>0.79373024236043199</v>
      </c>
      <c r="C3015">
        <f t="shared" si="142"/>
        <v>0.82104640888391534</v>
      </c>
      <c r="D3015">
        <f t="shared" si="143"/>
        <v>2.7579601718425439E-2</v>
      </c>
    </row>
    <row r="3016" spans="1:4" x14ac:dyDescent="0.2">
      <c r="A3016">
        <v>59.12</v>
      </c>
      <c r="B3016">
        <f t="shared" si="141"/>
        <v>0.79399367755537409</v>
      </c>
      <c r="C3016">
        <f t="shared" si="142"/>
        <v>0.82134269684900563</v>
      </c>
      <c r="D3016">
        <f t="shared" si="143"/>
        <v>2.7612454488573634E-2</v>
      </c>
    </row>
    <row r="3017" spans="1:4" x14ac:dyDescent="0.2">
      <c r="A3017">
        <v>59.13</v>
      </c>
      <c r="B3017">
        <f t="shared" si="141"/>
        <v>0.79425711275031619</v>
      </c>
      <c r="C3017">
        <f t="shared" si="142"/>
        <v>0.82163867573001692</v>
      </c>
      <c r="D3017">
        <f t="shared" si="143"/>
        <v>2.7644998174642832E-2</v>
      </c>
    </row>
    <row r="3018" spans="1:4" x14ac:dyDescent="0.2">
      <c r="A3018">
        <v>59.13</v>
      </c>
      <c r="B3018">
        <f t="shared" si="141"/>
        <v>0.79452054794525828</v>
      </c>
      <c r="C3018">
        <f t="shared" si="142"/>
        <v>0.82163867573001692</v>
      </c>
      <c r="D3018">
        <f t="shared" si="143"/>
        <v>2.7381562979700735E-2</v>
      </c>
    </row>
    <row r="3019" spans="1:4" x14ac:dyDescent="0.2">
      <c r="A3019">
        <v>59.15</v>
      </c>
      <c r="B3019">
        <f t="shared" si="141"/>
        <v>0.79478398314020038</v>
      </c>
      <c r="C3019">
        <f t="shared" si="142"/>
        <v>0.82222970600982781</v>
      </c>
      <c r="D3019">
        <f t="shared" si="143"/>
        <v>2.7709158064569528E-2</v>
      </c>
    </row>
    <row r="3020" spans="1:4" x14ac:dyDescent="0.2">
      <c r="A3020">
        <v>59.18</v>
      </c>
      <c r="B3020">
        <f t="shared" si="141"/>
        <v>0.79504741833514248</v>
      </c>
      <c r="C3020">
        <f t="shared" si="142"/>
        <v>0.82311393188403614</v>
      </c>
      <c r="D3020">
        <f t="shared" si="143"/>
        <v>2.8329948743835764E-2</v>
      </c>
    </row>
    <row r="3021" spans="1:4" x14ac:dyDescent="0.2">
      <c r="A3021">
        <v>59.18</v>
      </c>
      <c r="B3021">
        <f t="shared" si="141"/>
        <v>0.79531085353008457</v>
      </c>
      <c r="C3021">
        <f t="shared" si="142"/>
        <v>0.82311393188403614</v>
      </c>
      <c r="D3021">
        <f t="shared" si="143"/>
        <v>2.8066513548893668E-2</v>
      </c>
    </row>
    <row r="3022" spans="1:4" x14ac:dyDescent="0.2">
      <c r="A3022">
        <v>59.2</v>
      </c>
      <c r="B3022">
        <f t="shared" si="141"/>
        <v>0.79557428872502667</v>
      </c>
      <c r="C3022">
        <f t="shared" si="142"/>
        <v>0.82370186880308927</v>
      </c>
      <c r="D3022">
        <f t="shared" si="143"/>
        <v>2.8391015273004694E-2</v>
      </c>
    </row>
    <row r="3023" spans="1:4" x14ac:dyDescent="0.2">
      <c r="A3023">
        <v>59.2</v>
      </c>
      <c r="B3023">
        <f t="shared" si="141"/>
        <v>0.79583772391996876</v>
      </c>
      <c r="C3023">
        <f t="shared" si="142"/>
        <v>0.82370186880308927</v>
      </c>
      <c r="D3023">
        <f t="shared" si="143"/>
        <v>2.8127580078062597E-2</v>
      </c>
    </row>
    <row r="3024" spans="1:4" x14ac:dyDescent="0.2">
      <c r="A3024">
        <v>59.21</v>
      </c>
      <c r="B3024">
        <f t="shared" si="141"/>
        <v>0.79610115911491086</v>
      </c>
      <c r="C3024">
        <f t="shared" si="142"/>
        <v>0.82399537300572301</v>
      </c>
      <c r="D3024">
        <f t="shared" si="143"/>
        <v>2.8157649085754244E-2</v>
      </c>
    </row>
    <row r="3025" spans="1:4" x14ac:dyDescent="0.2">
      <c r="A3025">
        <v>59.23</v>
      </c>
      <c r="B3025">
        <f t="shared" si="141"/>
        <v>0.79636459430985296</v>
      </c>
      <c r="C3025">
        <f t="shared" si="142"/>
        <v>0.82458145264276328</v>
      </c>
      <c r="D3025">
        <f t="shared" si="143"/>
        <v>2.8480293527852418E-2</v>
      </c>
    </row>
    <row r="3026" spans="1:4" x14ac:dyDescent="0.2">
      <c r="A3026">
        <v>59.23</v>
      </c>
      <c r="B3026">
        <f t="shared" si="141"/>
        <v>0.79662802950479505</v>
      </c>
      <c r="C3026">
        <f t="shared" si="142"/>
        <v>0.82458145264276328</v>
      </c>
      <c r="D3026">
        <f t="shared" si="143"/>
        <v>2.8216858332910322E-2</v>
      </c>
    </row>
    <row r="3027" spans="1:4" x14ac:dyDescent="0.2">
      <c r="A3027">
        <v>59.23</v>
      </c>
      <c r="B3027">
        <f t="shared" si="141"/>
        <v>0.79689146469973715</v>
      </c>
      <c r="C3027">
        <f t="shared" si="142"/>
        <v>0.82458145264276328</v>
      </c>
      <c r="D3027">
        <f t="shared" si="143"/>
        <v>2.7953423137968225E-2</v>
      </c>
    </row>
    <row r="3028" spans="1:4" x14ac:dyDescent="0.2">
      <c r="A3028">
        <v>59.24</v>
      </c>
      <c r="B3028">
        <f t="shared" si="141"/>
        <v>0.79715489989467925</v>
      </c>
      <c r="C3028">
        <f t="shared" si="142"/>
        <v>0.82487402797794107</v>
      </c>
      <c r="D3028">
        <f t="shared" si="143"/>
        <v>2.798256327820392E-2</v>
      </c>
    </row>
    <row r="3029" spans="1:4" x14ac:dyDescent="0.2">
      <c r="A3029">
        <v>59.25</v>
      </c>
      <c r="B3029">
        <f t="shared" si="141"/>
        <v>0.79741833508962134</v>
      </c>
      <c r="C3029">
        <f t="shared" si="142"/>
        <v>0.8251662935928179</v>
      </c>
      <c r="D3029">
        <f t="shared" si="143"/>
        <v>2.8011393698138654E-2</v>
      </c>
    </row>
    <row r="3030" spans="1:4" x14ac:dyDescent="0.2">
      <c r="A3030">
        <v>59.25</v>
      </c>
      <c r="B3030">
        <f t="shared" si="141"/>
        <v>0.79768177028456344</v>
      </c>
      <c r="C3030">
        <f t="shared" si="142"/>
        <v>0.8251662935928179</v>
      </c>
      <c r="D3030">
        <f t="shared" si="143"/>
        <v>2.7747958503196557E-2</v>
      </c>
    </row>
    <row r="3031" spans="1:4" x14ac:dyDescent="0.2">
      <c r="A3031">
        <v>59.26</v>
      </c>
      <c r="B3031">
        <f t="shared" si="141"/>
        <v>0.79794520547950554</v>
      </c>
      <c r="C3031">
        <f t="shared" si="142"/>
        <v>0.82545824943989887</v>
      </c>
      <c r="D3031">
        <f t="shared" si="143"/>
        <v>2.7776479155335432E-2</v>
      </c>
    </row>
    <row r="3032" spans="1:4" x14ac:dyDescent="0.2">
      <c r="A3032">
        <v>59.26</v>
      </c>
      <c r="B3032">
        <f t="shared" si="141"/>
        <v>0.79820864067444763</v>
      </c>
      <c r="C3032">
        <f t="shared" si="142"/>
        <v>0.82545824943989887</v>
      </c>
      <c r="D3032">
        <f t="shared" si="143"/>
        <v>2.7513043960393335E-2</v>
      </c>
    </row>
    <row r="3033" spans="1:4" x14ac:dyDescent="0.2">
      <c r="A3033">
        <v>59.26</v>
      </c>
      <c r="B3033">
        <f t="shared" si="141"/>
        <v>0.79847207586938973</v>
      </c>
      <c r="C3033">
        <f t="shared" si="142"/>
        <v>0.82545824943989887</v>
      </c>
      <c r="D3033">
        <f t="shared" si="143"/>
        <v>2.7249608765451239E-2</v>
      </c>
    </row>
    <row r="3034" spans="1:4" x14ac:dyDescent="0.2">
      <c r="A3034">
        <v>59.27</v>
      </c>
      <c r="B3034">
        <f t="shared" si="141"/>
        <v>0.79873551106433183</v>
      </c>
      <c r="C3034">
        <f t="shared" si="142"/>
        <v>0.82574989547253519</v>
      </c>
      <c r="D3034">
        <f t="shared" si="143"/>
        <v>2.7277819603145459E-2</v>
      </c>
    </row>
    <row r="3035" spans="1:4" x14ac:dyDescent="0.2">
      <c r="A3035">
        <v>59.27</v>
      </c>
      <c r="B3035">
        <f t="shared" si="141"/>
        <v>0.79899894625927392</v>
      </c>
      <c r="C3035">
        <f t="shared" si="142"/>
        <v>0.82574989547253519</v>
      </c>
      <c r="D3035">
        <f t="shared" si="143"/>
        <v>2.7014384408203362E-2</v>
      </c>
    </row>
    <row r="3036" spans="1:4" x14ac:dyDescent="0.2">
      <c r="A3036">
        <v>59.28</v>
      </c>
      <c r="B3036">
        <f t="shared" si="141"/>
        <v>0.79926238145421602</v>
      </c>
      <c r="C3036">
        <f t="shared" si="142"/>
        <v>0.8260412316449236</v>
      </c>
      <c r="D3036">
        <f t="shared" si="143"/>
        <v>2.7042285385649678E-2</v>
      </c>
    </row>
    <row r="3037" spans="1:4" x14ac:dyDescent="0.2">
      <c r="A3037">
        <v>59.28</v>
      </c>
      <c r="B3037">
        <f t="shared" si="141"/>
        <v>0.79952581664915812</v>
      </c>
      <c r="C3037">
        <f t="shared" si="142"/>
        <v>0.8260412316449236</v>
      </c>
      <c r="D3037">
        <f t="shared" si="143"/>
        <v>2.6778850190707582E-2</v>
      </c>
    </row>
    <row r="3038" spans="1:4" x14ac:dyDescent="0.2">
      <c r="A3038">
        <v>59.29</v>
      </c>
      <c r="B3038">
        <f t="shared" si="141"/>
        <v>0.79978925184410021</v>
      </c>
      <c r="C3038">
        <f t="shared" si="142"/>
        <v>0.82633225791210629</v>
      </c>
      <c r="D3038">
        <f t="shared" si="143"/>
        <v>2.6806441262948177E-2</v>
      </c>
    </row>
    <row r="3039" spans="1:4" x14ac:dyDescent="0.2">
      <c r="A3039">
        <v>59.29</v>
      </c>
      <c r="B3039">
        <f t="shared" si="141"/>
        <v>0.80005268703904231</v>
      </c>
      <c r="C3039">
        <f t="shared" si="142"/>
        <v>0.82633225791210629</v>
      </c>
      <c r="D3039">
        <f t="shared" si="143"/>
        <v>2.6543006068006081E-2</v>
      </c>
    </row>
    <row r="3040" spans="1:4" x14ac:dyDescent="0.2">
      <c r="A3040">
        <v>59.31</v>
      </c>
      <c r="B3040">
        <f t="shared" si="141"/>
        <v>0.80031612223398441</v>
      </c>
      <c r="C3040">
        <f t="shared" si="142"/>
        <v>0.8269133805552431</v>
      </c>
      <c r="D3040">
        <f t="shared" si="143"/>
        <v>2.6860693516200795E-2</v>
      </c>
    </row>
    <row r="3041" spans="1:4" x14ac:dyDescent="0.2">
      <c r="A3041">
        <v>59.32</v>
      </c>
      <c r="B3041">
        <f t="shared" si="141"/>
        <v>0.8005795574289265</v>
      </c>
      <c r="C3041">
        <f t="shared" si="142"/>
        <v>0.82720347684549966</v>
      </c>
      <c r="D3041">
        <f t="shared" si="143"/>
        <v>2.6887354611515257E-2</v>
      </c>
    </row>
    <row r="3042" spans="1:4" x14ac:dyDescent="0.2">
      <c r="A3042">
        <v>59.32</v>
      </c>
      <c r="B3042">
        <f t="shared" si="141"/>
        <v>0.8008429926238686</v>
      </c>
      <c r="C3042">
        <f t="shared" si="142"/>
        <v>0.82720347684549966</v>
      </c>
      <c r="D3042">
        <f t="shared" si="143"/>
        <v>2.6623919416573161E-2</v>
      </c>
    </row>
    <row r="3043" spans="1:4" x14ac:dyDescent="0.2">
      <c r="A3043">
        <v>59.33</v>
      </c>
      <c r="B3043">
        <f t="shared" si="141"/>
        <v>0.8011064278188107</v>
      </c>
      <c r="C3043">
        <f t="shared" si="142"/>
        <v>0.82749326305915383</v>
      </c>
      <c r="D3043">
        <f t="shared" si="143"/>
        <v>2.6650270435285228E-2</v>
      </c>
    </row>
    <row r="3044" spans="1:4" x14ac:dyDescent="0.2">
      <c r="A3044">
        <v>59.34</v>
      </c>
      <c r="B3044">
        <f t="shared" si="141"/>
        <v>0.80136986301375279</v>
      </c>
      <c r="C3044">
        <f t="shared" si="142"/>
        <v>0.82778273915546208</v>
      </c>
      <c r="D3044">
        <f t="shared" si="143"/>
        <v>2.6676311336651382E-2</v>
      </c>
    </row>
    <row r="3045" spans="1:4" x14ac:dyDescent="0.2">
      <c r="A3045">
        <v>59.34</v>
      </c>
      <c r="B3045">
        <f t="shared" si="141"/>
        <v>0.80163329820869489</v>
      </c>
      <c r="C3045">
        <f t="shared" si="142"/>
        <v>0.82778273915546208</v>
      </c>
      <c r="D3045">
        <f t="shared" si="143"/>
        <v>2.6412876141709285E-2</v>
      </c>
    </row>
    <row r="3046" spans="1:4" x14ac:dyDescent="0.2">
      <c r="A3046">
        <v>59.36</v>
      </c>
      <c r="B3046">
        <f t="shared" si="141"/>
        <v>0.80189673340363699</v>
      </c>
      <c r="C3046">
        <f t="shared" si="142"/>
        <v>0.82836076083726606</v>
      </c>
      <c r="D3046">
        <f t="shared" si="143"/>
        <v>2.6727462628571175E-2</v>
      </c>
    </row>
    <row r="3047" spans="1:4" x14ac:dyDescent="0.2">
      <c r="A3047">
        <v>59.37</v>
      </c>
      <c r="B3047">
        <f t="shared" si="141"/>
        <v>0.80216016859857908</v>
      </c>
      <c r="C3047">
        <f t="shared" si="142"/>
        <v>0.82864930634547429</v>
      </c>
      <c r="D3047">
        <f t="shared" si="143"/>
        <v>2.6752572941837305E-2</v>
      </c>
    </row>
    <row r="3048" spans="1:4" x14ac:dyDescent="0.2">
      <c r="A3048">
        <v>59.37</v>
      </c>
      <c r="B3048">
        <f t="shared" si="141"/>
        <v>0.80242360379352118</v>
      </c>
      <c r="C3048">
        <f t="shared" si="142"/>
        <v>0.82864930634547429</v>
      </c>
      <c r="D3048">
        <f t="shared" si="143"/>
        <v>2.6489137746895208E-2</v>
      </c>
    </row>
    <row r="3049" spans="1:4" x14ac:dyDescent="0.2">
      <c r="A3049">
        <v>59.38</v>
      </c>
      <c r="B3049">
        <f t="shared" si="141"/>
        <v>0.80268703898846328</v>
      </c>
      <c r="C3049">
        <f t="shared" si="142"/>
        <v>0.82893754158175947</v>
      </c>
      <c r="D3049">
        <f t="shared" si="143"/>
        <v>2.6513937788238295E-2</v>
      </c>
    </row>
    <row r="3050" spans="1:4" x14ac:dyDescent="0.2">
      <c r="A3050">
        <v>59.39</v>
      </c>
      <c r="B3050">
        <f t="shared" si="141"/>
        <v>0.80295047418340537</v>
      </c>
      <c r="C3050">
        <f t="shared" si="142"/>
        <v>0.82922546650957274</v>
      </c>
      <c r="D3050">
        <f t="shared" si="143"/>
        <v>2.6538427521109464E-2</v>
      </c>
    </row>
    <row r="3051" spans="1:4" x14ac:dyDescent="0.2">
      <c r="A3051">
        <v>59.4</v>
      </c>
      <c r="B3051">
        <f t="shared" si="141"/>
        <v>0.80321390937834747</v>
      </c>
      <c r="C3051">
        <f t="shared" si="142"/>
        <v>0.82951308109320288</v>
      </c>
      <c r="D3051">
        <f t="shared" si="143"/>
        <v>2.6562606909797504E-2</v>
      </c>
    </row>
    <row r="3052" spans="1:4" x14ac:dyDescent="0.2">
      <c r="A3052">
        <v>59.4</v>
      </c>
      <c r="B3052">
        <f t="shared" si="141"/>
        <v>0.80347734457328956</v>
      </c>
      <c r="C3052">
        <f t="shared" si="142"/>
        <v>0.82951308109320288</v>
      </c>
      <c r="D3052">
        <f t="shared" si="143"/>
        <v>2.6299171714855407E-2</v>
      </c>
    </row>
    <row r="3053" spans="1:4" x14ac:dyDescent="0.2">
      <c r="A3053">
        <v>59.4</v>
      </c>
      <c r="B3053">
        <f t="shared" si="141"/>
        <v>0.80374077976823166</v>
      </c>
      <c r="C3053">
        <f t="shared" si="142"/>
        <v>0.82951308109320288</v>
      </c>
      <c r="D3053">
        <f t="shared" si="143"/>
        <v>2.6035736519913311E-2</v>
      </c>
    </row>
    <row r="3054" spans="1:4" x14ac:dyDescent="0.2">
      <c r="A3054">
        <v>59.42</v>
      </c>
      <c r="B3054">
        <f t="shared" si="141"/>
        <v>0.80400421496317376</v>
      </c>
      <c r="C3054">
        <f t="shared" si="142"/>
        <v>0.8300873790892469</v>
      </c>
      <c r="D3054">
        <f t="shared" si="143"/>
        <v>2.634659932101524E-2</v>
      </c>
    </row>
    <row r="3055" spans="1:4" x14ac:dyDescent="0.2">
      <c r="A3055">
        <v>59.42</v>
      </c>
      <c r="B3055">
        <f t="shared" si="141"/>
        <v>0.80426765015811585</v>
      </c>
      <c r="C3055">
        <f t="shared" si="142"/>
        <v>0.8300873790892469</v>
      </c>
      <c r="D3055">
        <f t="shared" si="143"/>
        <v>2.6083164126073144E-2</v>
      </c>
    </row>
    <row r="3056" spans="1:4" x14ac:dyDescent="0.2">
      <c r="A3056">
        <v>59.42</v>
      </c>
      <c r="B3056">
        <f t="shared" si="141"/>
        <v>0.80453108535305795</v>
      </c>
      <c r="C3056">
        <f t="shared" si="142"/>
        <v>0.8300873790892469</v>
      </c>
      <c r="D3056">
        <f t="shared" si="143"/>
        <v>2.5819728931131047E-2</v>
      </c>
    </row>
    <row r="3057" spans="1:4" x14ac:dyDescent="0.2">
      <c r="A3057">
        <v>59.42</v>
      </c>
      <c r="B3057">
        <f t="shared" si="141"/>
        <v>0.80479452054800005</v>
      </c>
      <c r="C3057">
        <f t="shared" si="142"/>
        <v>0.8300873790892469</v>
      </c>
      <c r="D3057">
        <f t="shared" si="143"/>
        <v>2.5556293736188951E-2</v>
      </c>
    </row>
    <row r="3058" spans="1:4" x14ac:dyDescent="0.2">
      <c r="A3058">
        <v>59.42</v>
      </c>
      <c r="B3058">
        <f t="shared" si="141"/>
        <v>0.80505795574294214</v>
      </c>
      <c r="C3058">
        <f t="shared" si="142"/>
        <v>0.8300873790892469</v>
      </c>
      <c r="D3058">
        <f t="shared" si="143"/>
        <v>2.5292858541246854E-2</v>
      </c>
    </row>
    <row r="3059" spans="1:4" x14ac:dyDescent="0.2">
      <c r="A3059">
        <v>59.43</v>
      </c>
      <c r="B3059">
        <f t="shared" si="141"/>
        <v>0.80532139093788424</v>
      </c>
      <c r="C3059">
        <f t="shared" si="142"/>
        <v>0.83037406243441492</v>
      </c>
      <c r="D3059">
        <f t="shared" si="143"/>
        <v>2.5316106691472773E-2</v>
      </c>
    </row>
    <row r="3060" spans="1:4" x14ac:dyDescent="0.2">
      <c r="A3060">
        <v>59.44</v>
      </c>
      <c r="B3060">
        <f t="shared" si="141"/>
        <v>0.80558482613282634</v>
      </c>
      <c r="C3060">
        <f t="shared" si="142"/>
        <v>0.8306604353009065</v>
      </c>
      <c r="D3060">
        <f t="shared" si="143"/>
        <v>2.5339044363022256E-2</v>
      </c>
    </row>
    <row r="3061" spans="1:4" x14ac:dyDescent="0.2">
      <c r="A3061">
        <v>59.44</v>
      </c>
      <c r="B3061">
        <f t="shared" si="141"/>
        <v>0.80584826132776843</v>
      </c>
      <c r="C3061">
        <f t="shared" si="142"/>
        <v>0.8306604353009065</v>
      </c>
      <c r="D3061">
        <f t="shared" si="143"/>
        <v>2.507560916808016E-2</v>
      </c>
    </row>
    <row r="3062" spans="1:4" x14ac:dyDescent="0.2">
      <c r="A3062">
        <v>59.45</v>
      </c>
      <c r="B3062">
        <f t="shared" si="141"/>
        <v>0.80611169652271053</v>
      </c>
      <c r="C3062">
        <f t="shared" si="142"/>
        <v>0.83094649765718309</v>
      </c>
      <c r="D3062">
        <f t="shared" si="143"/>
        <v>2.5098236329414658E-2</v>
      </c>
    </row>
    <row r="3063" spans="1:4" x14ac:dyDescent="0.2">
      <c r="A3063">
        <v>59.45</v>
      </c>
      <c r="B3063">
        <f t="shared" si="141"/>
        <v>0.80637513171765263</v>
      </c>
      <c r="C3063">
        <f t="shared" si="142"/>
        <v>0.83094649765718309</v>
      </c>
      <c r="D3063">
        <f t="shared" si="143"/>
        <v>2.4834801134472562E-2</v>
      </c>
    </row>
    <row r="3064" spans="1:4" x14ac:dyDescent="0.2">
      <c r="A3064">
        <v>59.45</v>
      </c>
      <c r="B3064">
        <f t="shared" si="141"/>
        <v>0.80663856691259472</v>
      </c>
      <c r="C3064">
        <f t="shared" si="142"/>
        <v>0.83094649765718309</v>
      </c>
      <c r="D3064">
        <f t="shared" si="143"/>
        <v>2.4571365939530465E-2</v>
      </c>
    </row>
    <row r="3065" spans="1:4" x14ac:dyDescent="0.2">
      <c r="A3065">
        <v>59.45</v>
      </c>
      <c r="B3065">
        <f t="shared" si="141"/>
        <v>0.80690200210753682</v>
      </c>
      <c r="C3065">
        <f t="shared" si="142"/>
        <v>0.83094649765718309</v>
      </c>
      <c r="D3065">
        <f t="shared" si="143"/>
        <v>2.4307930744588369E-2</v>
      </c>
    </row>
    <row r="3066" spans="1:4" x14ac:dyDescent="0.2">
      <c r="A3066">
        <v>59.46</v>
      </c>
      <c r="B3066">
        <f t="shared" si="141"/>
        <v>0.80716543730247892</v>
      </c>
      <c r="C3066">
        <f t="shared" si="142"/>
        <v>0.8312322494725376</v>
      </c>
      <c r="D3066">
        <f t="shared" si="143"/>
        <v>2.4330247365000779E-2</v>
      </c>
    </row>
    <row r="3067" spans="1:4" x14ac:dyDescent="0.2">
      <c r="A3067">
        <v>59.47</v>
      </c>
      <c r="B3067">
        <f t="shared" si="141"/>
        <v>0.80742887249742101</v>
      </c>
      <c r="C3067">
        <f t="shared" si="142"/>
        <v>0.83151769071709491</v>
      </c>
      <c r="D3067">
        <f t="shared" si="143"/>
        <v>2.4352253414615999E-2</v>
      </c>
    </row>
    <row r="3068" spans="1:4" x14ac:dyDescent="0.2">
      <c r="A3068">
        <v>59.47</v>
      </c>
      <c r="B3068">
        <f t="shared" si="141"/>
        <v>0.80769230769236311</v>
      </c>
      <c r="C3068">
        <f t="shared" si="142"/>
        <v>0.83151769071709491</v>
      </c>
      <c r="D3068">
        <f t="shared" si="143"/>
        <v>2.4088818219673902E-2</v>
      </c>
    </row>
    <row r="3069" spans="1:4" x14ac:dyDescent="0.2">
      <c r="A3069">
        <v>59.47</v>
      </c>
      <c r="B3069">
        <f t="shared" si="141"/>
        <v>0.80795574288730521</v>
      </c>
      <c r="C3069">
        <f t="shared" si="142"/>
        <v>0.83151769071709491</v>
      </c>
      <c r="D3069">
        <f t="shared" si="143"/>
        <v>2.3825383024731805E-2</v>
      </c>
    </row>
    <row r="3070" spans="1:4" x14ac:dyDescent="0.2">
      <c r="A3070">
        <v>59.47</v>
      </c>
      <c r="B3070">
        <f t="shared" si="141"/>
        <v>0.8082191780822473</v>
      </c>
      <c r="C3070">
        <f t="shared" si="142"/>
        <v>0.83151769071709491</v>
      </c>
      <c r="D3070">
        <f t="shared" si="143"/>
        <v>2.3561947829789709E-2</v>
      </c>
    </row>
    <row r="3071" spans="1:4" x14ac:dyDescent="0.2">
      <c r="A3071">
        <v>59.48</v>
      </c>
      <c r="B3071">
        <f t="shared" si="141"/>
        <v>0.8084826132771894</v>
      </c>
      <c r="C3071">
        <f t="shared" si="142"/>
        <v>0.8318028213618105</v>
      </c>
      <c r="D3071">
        <f t="shared" si="143"/>
        <v>2.3583643279563193E-2</v>
      </c>
    </row>
    <row r="3072" spans="1:4" x14ac:dyDescent="0.2">
      <c r="A3072">
        <v>59.48</v>
      </c>
      <c r="B3072">
        <f t="shared" si="141"/>
        <v>0.8087460484721315</v>
      </c>
      <c r="C3072">
        <f t="shared" si="142"/>
        <v>0.8318028213618105</v>
      </c>
      <c r="D3072">
        <f t="shared" si="143"/>
        <v>2.3320208084621097E-2</v>
      </c>
    </row>
    <row r="3073" spans="1:4" x14ac:dyDescent="0.2">
      <c r="A3073">
        <v>59.48</v>
      </c>
      <c r="B3073">
        <f t="shared" si="141"/>
        <v>0.80900948366707359</v>
      </c>
      <c r="C3073">
        <f t="shared" si="142"/>
        <v>0.8318028213618105</v>
      </c>
      <c r="D3073">
        <f t="shared" si="143"/>
        <v>2.3056772889679E-2</v>
      </c>
    </row>
    <row r="3074" spans="1:4" x14ac:dyDescent="0.2">
      <c r="A3074">
        <v>59.49</v>
      </c>
      <c r="B3074">
        <f t="shared" si="141"/>
        <v>0.80927291886201569</v>
      </c>
      <c r="C3074">
        <f t="shared" si="142"/>
        <v>0.83208764137846969</v>
      </c>
      <c r="D3074">
        <f t="shared" si="143"/>
        <v>2.3078157711396097E-2</v>
      </c>
    </row>
    <row r="3075" spans="1:4" x14ac:dyDescent="0.2">
      <c r="A3075">
        <v>59.5</v>
      </c>
      <c r="B3075">
        <f t="shared" si="141"/>
        <v>0.80953635405695779</v>
      </c>
      <c r="C3075">
        <f t="shared" si="142"/>
        <v>0.83237215073968607</v>
      </c>
      <c r="D3075">
        <f t="shared" si="143"/>
        <v>2.3099231877670379E-2</v>
      </c>
    </row>
    <row r="3076" spans="1:4" x14ac:dyDescent="0.2">
      <c r="A3076">
        <v>59.5</v>
      </c>
      <c r="B3076">
        <f t="shared" ref="B3076:B3139" si="144">B3075+1/3796</f>
        <v>0.80979978925189988</v>
      </c>
      <c r="C3076">
        <f t="shared" ref="C3076:C3139" si="145">_xlfn.NORM.DIST(A3076,G$3,G$4,1)</f>
        <v>0.83237215073968607</v>
      </c>
      <c r="D3076">
        <f t="shared" ref="D3076:D3139" si="146">MAX(ABS(B3076-C3076),ABS(B3075-C3076))</f>
        <v>2.2835796682728282E-2</v>
      </c>
    </row>
    <row r="3077" spans="1:4" x14ac:dyDescent="0.2">
      <c r="A3077">
        <v>59.52</v>
      </c>
      <c r="B3077">
        <f t="shared" si="144"/>
        <v>0.81006322444684198</v>
      </c>
      <c r="C3077">
        <f t="shared" si="145"/>
        <v>0.83294023739039003</v>
      </c>
      <c r="D3077">
        <f t="shared" si="146"/>
        <v>2.3140448138490144E-2</v>
      </c>
    </row>
    <row r="3078" spans="1:4" x14ac:dyDescent="0.2">
      <c r="A3078">
        <v>59.53</v>
      </c>
      <c r="B3078">
        <f t="shared" si="144"/>
        <v>0.81032665964178408</v>
      </c>
      <c r="C3078">
        <f t="shared" si="145"/>
        <v>0.83322381462924355</v>
      </c>
      <c r="D3078">
        <f t="shared" si="146"/>
        <v>2.3160590182401575E-2</v>
      </c>
    </row>
    <row r="3079" spans="1:4" x14ac:dyDescent="0.2">
      <c r="A3079">
        <v>59.53</v>
      </c>
      <c r="B3079">
        <f t="shared" si="144"/>
        <v>0.81059009483672617</v>
      </c>
      <c r="C3079">
        <f t="shared" si="145"/>
        <v>0.83322381462924355</v>
      </c>
      <c r="D3079">
        <f t="shared" si="146"/>
        <v>2.2897154987459478E-2</v>
      </c>
    </row>
    <row r="3080" spans="1:4" x14ac:dyDescent="0.2">
      <c r="A3080">
        <v>59.53</v>
      </c>
      <c r="B3080">
        <f t="shared" si="144"/>
        <v>0.81085353003166827</v>
      </c>
      <c r="C3080">
        <f t="shared" si="145"/>
        <v>0.83322381462924355</v>
      </c>
      <c r="D3080">
        <f t="shared" si="146"/>
        <v>2.2633719792517382E-2</v>
      </c>
    </row>
    <row r="3081" spans="1:4" x14ac:dyDescent="0.2">
      <c r="A3081">
        <v>59.54</v>
      </c>
      <c r="B3081">
        <f t="shared" si="144"/>
        <v>0.81111696522661036</v>
      </c>
      <c r="C3081">
        <f t="shared" si="145"/>
        <v>0.83350708111138627</v>
      </c>
      <c r="D3081">
        <f t="shared" si="146"/>
        <v>2.2653551079718004E-2</v>
      </c>
    </row>
    <row r="3082" spans="1:4" x14ac:dyDescent="0.2">
      <c r="A3082">
        <v>59.54</v>
      </c>
      <c r="B3082">
        <f t="shared" si="144"/>
        <v>0.81138040042155246</v>
      </c>
      <c r="C3082">
        <f t="shared" si="145"/>
        <v>0.83350708111138627</v>
      </c>
      <c r="D3082">
        <f t="shared" si="146"/>
        <v>2.2390115884775907E-2</v>
      </c>
    </row>
    <row r="3083" spans="1:4" x14ac:dyDescent="0.2">
      <c r="A3083">
        <v>59.55</v>
      </c>
      <c r="B3083">
        <f t="shared" si="144"/>
        <v>0.81164383561649456</v>
      </c>
      <c r="C3083">
        <f t="shared" si="145"/>
        <v>0.83379003681356578</v>
      </c>
      <c r="D3083">
        <f t="shared" si="146"/>
        <v>2.2409636392013321E-2</v>
      </c>
    </row>
    <row r="3084" spans="1:4" x14ac:dyDescent="0.2">
      <c r="A3084">
        <v>59.55</v>
      </c>
      <c r="B3084">
        <f t="shared" si="144"/>
        <v>0.81190727081143665</v>
      </c>
      <c r="C3084">
        <f t="shared" si="145"/>
        <v>0.83379003681356578</v>
      </c>
      <c r="D3084">
        <f t="shared" si="146"/>
        <v>2.2146201197071225E-2</v>
      </c>
    </row>
    <row r="3085" spans="1:4" x14ac:dyDescent="0.2">
      <c r="A3085">
        <v>59.55</v>
      </c>
      <c r="B3085">
        <f t="shared" si="144"/>
        <v>0.81217070600637875</v>
      </c>
      <c r="C3085">
        <f t="shared" si="145"/>
        <v>0.83379003681356578</v>
      </c>
      <c r="D3085">
        <f t="shared" si="146"/>
        <v>2.1882766002129128E-2</v>
      </c>
    </row>
    <row r="3086" spans="1:4" x14ac:dyDescent="0.2">
      <c r="A3086">
        <v>59.56</v>
      </c>
      <c r="B3086">
        <f t="shared" si="144"/>
        <v>0.81243414120132085</v>
      </c>
      <c r="C3086">
        <f t="shared" si="145"/>
        <v>0.83407268171335358</v>
      </c>
      <c r="D3086">
        <f t="shared" si="146"/>
        <v>2.190197570697483E-2</v>
      </c>
    </row>
    <row r="3087" spans="1:4" x14ac:dyDescent="0.2">
      <c r="A3087">
        <v>59.56</v>
      </c>
      <c r="B3087">
        <f t="shared" si="144"/>
        <v>0.81269757639626294</v>
      </c>
      <c r="C3087">
        <f t="shared" si="145"/>
        <v>0.83407268171335358</v>
      </c>
      <c r="D3087">
        <f t="shared" si="146"/>
        <v>2.1638540512032733E-2</v>
      </c>
    </row>
    <row r="3088" spans="1:4" x14ac:dyDescent="0.2">
      <c r="A3088">
        <v>59.56</v>
      </c>
      <c r="B3088">
        <f t="shared" si="144"/>
        <v>0.81296101159120504</v>
      </c>
      <c r="C3088">
        <f t="shared" si="145"/>
        <v>0.83407268171335358</v>
      </c>
      <c r="D3088">
        <f t="shared" si="146"/>
        <v>2.1375105317090637E-2</v>
      </c>
    </row>
    <row r="3089" spans="1:4" x14ac:dyDescent="0.2">
      <c r="A3089">
        <v>59.56</v>
      </c>
      <c r="B3089">
        <f t="shared" si="144"/>
        <v>0.81322444678614714</v>
      </c>
      <c r="C3089">
        <f t="shared" si="145"/>
        <v>0.83407268171335358</v>
      </c>
      <c r="D3089">
        <f t="shared" si="146"/>
        <v>2.111167012214854E-2</v>
      </c>
    </row>
    <row r="3090" spans="1:4" x14ac:dyDescent="0.2">
      <c r="A3090">
        <v>59.59</v>
      </c>
      <c r="B3090">
        <f t="shared" si="144"/>
        <v>0.81348788198108923</v>
      </c>
      <c r="C3090">
        <f t="shared" si="145"/>
        <v>0.83491875138642846</v>
      </c>
      <c r="D3090">
        <f t="shared" si="146"/>
        <v>2.1694304600281322E-2</v>
      </c>
    </row>
    <row r="3091" spans="1:4" x14ac:dyDescent="0.2">
      <c r="A3091">
        <v>59.6</v>
      </c>
      <c r="B3091">
        <f t="shared" si="144"/>
        <v>0.81375131717603133</v>
      </c>
      <c r="C3091">
        <f t="shared" si="145"/>
        <v>0.83520015286882088</v>
      </c>
      <c r="D3091">
        <f t="shared" si="146"/>
        <v>2.1712270887731644E-2</v>
      </c>
    </row>
    <row r="3092" spans="1:4" x14ac:dyDescent="0.2">
      <c r="A3092">
        <v>59.6</v>
      </c>
      <c r="B3092">
        <f t="shared" si="144"/>
        <v>0.81401475237097343</v>
      </c>
      <c r="C3092">
        <f t="shared" si="145"/>
        <v>0.83520015286882088</v>
      </c>
      <c r="D3092">
        <f t="shared" si="146"/>
        <v>2.1448835692789547E-2</v>
      </c>
    </row>
    <row r="3093" spans="1:4" x14ac:dyDescent="0.2">
      <c r="A3093">
        <v>59.62</v>
      </c>
      <c r="B3093">
        <f t="shared" si="144"/>
        <v>0.81427818756591552</v>
      </c>
      <c r="C3093">
        <f t="shared" si="145"/>
        <v>0.83576202310950809</v>
      </c>
      <c r="D3093">
        <f t="shared" si="146"/>
        <v>2.1747270738534663E-2</v>
      </c>
    </row>
    <row r="3094" spans="1:4" x14ac:dyDescent="0.2">
      <c r="A3094">
        <v>59.62</v>
      </c>
      <c r="B3094">
        <f t="shared" si="144"/>
        <v>0.81454162276085762</v>
      </c>
      <c r="C3094">
        <f t="shared" si="145"/>
        <v>0.83576202310950809</v>
      </c>
      <c r="D3094">
        <f t="shared" si="146"/>
        <v>2.1483835543592567E-2</v>
      </c>
    </row>
    <row r="3095" spans="1:4" x14ac:dyDescent="0.2">
      <c r="A3095">
        <v>59.63</v>
      </c>
      <c r="B3095">
        <f t="shared" si="144"/>
        <v>0.81480505795579972</v>
      </c>
      <c r="C3095">
        <f t="shared" si="145"/>
        <v>0.83604249183362056</v>
      </c>
      <c r="D3095">
        <f t="shared" si="146"/>
        <v>2.150086907276294E-2</v>
      </c>
    </row>
    <row r="3096" spans="1:4" x14ac:dyDescent="0.2">
      <c r="A3096">
        <v>59.64</v>
      </c>
      <c r="B3096">
        <f t="shared" si="144"/>
        <v>0.81506849315074181</v>
      </c>
      <c r="C3096">
        <f t="shared" si="145"/>
        <v>0.83632264960548675</v>
      </c>
      <c r="D3096">
        <f t="shared" si="146"/>
        <v>2.1517591649687029E-2</v>
      </c>
    </row>
    <row r="3097" spans="1:4" x14ac:dyDescent="0.2">
      <c r="A3097">
        <v>59.65</v>
      </c>
      <c r="B3097">
        <f t="shared" si="144"/>
        <v>0.81533192834568391</v>
      </c>
      <c r="C3097">
        <f t="shared" si="145"/>
        <v>0.83660249641005913</v>
      </c>
      <c r="D3097">
        <f t="shared" si="146"/>
        <v>2.1534003259317314E-2</v>
      </c>
    </row>
    <row r="3098" spans="1:4" x14ac:dyDescent="0.2">
      <c r="A3098">
        <v>59.66</v>
      </c>
      <c r="B3098">
        <f t="shared" si="144"/>
        <v>0.81559536354062601</v>
      </c>
      <c r="C3098">
        <f t="shared" si="145"/>
        <v>0.83688203223310609</v>
      </c>
      <c r="D3098">
        <f t="shared" si="146"/>
        <v>2.1550103887422178E-2</v>
      </c>
    </row>
    <row r="3099" spans="1:4" x14ac:dyDescent="0.2">
      <c r="A3099">
        <v>59.67</v>
      </c>
      <c r="B3099">
        <f t="shared" si="144"/>
        <v>0.8158587987355681</v>
      </c>
      <c r="C3099">
        <f t="shared" si="145"/>
        <v>0.83716125706121081</v>
      </c>
      <c r="D3099">
        <f t="shared" si="146"/>
        <v>2.15658935205848E-2</v>
      </c>
    </row>
    <row r="3100" spans="1:4" x14ac:dyDescent="0.2">
      <c r="A3100">
        <v>59.67</v>
      </c>
      <c r="B3100">
        <f t="shared" si="144"/>
        <v>0.8161222339305102</v>
      </c>
      <c r="C3100">
        <f t="shared" si="145"/>
        <v>0.83716125706121081</v>
      </c>
      <c r="D3100">
        <f t="shared" si="146"/>
        <v>2.1302458325642704E-2</v>
      </c>
    </row>
    <row r="3101" spans="1:4" x14ac:dyDescent="0.2">
      <c r="A3101">
        <v>59.68</v>
      </c>
      <c r="B3101">
        <f t="shared" si="144"/>
        <v>0.8163856691254523</v>
      </c>
      <c r="C3101">
        <f t="shared" si="145"/>
        <v>0.83744017088177025</v>
      </c>
      <c r="D3101">
        <f t="shared" si="146"/>
        <v>2.1317936951260053E-2</v>
      </c>
    </row>
    <row r="3102" spans="1:4" x14ac:dyDescent="0.2">
      <c r="A3102">
        <v>59.69</v>
      </c>
      <c r="B3102">
        <f t="shared" si="144"/>
        <v>0.81664910432039439</v>
      </c>
      <c r="C3102">
        <f t="shared" si="145"/>
        <v>0.83771877368299541</v>
      </c>
      <c r="D3102">
        <f t="shared" si="146"/>
        <v>2.1333104557543114E-2</v>
      </c>
    </row>
    <row r="3103" spans="1:4" x14ac:dyDescent="0.2">
      <c r="A3103">
        <v>59.7</v>
      </c>
      <c r="B3103">
        <f t="shared" si="144"/>
        <v>0.81691253951533649</v>
      </c>
      <c r="C3103">
        <f t="shared" si="145"/>
        <v>0.8379970654539094</v>
      </c>
      <c r="D3103">
        <f t="shared" si="146"/>
        <v>2.1347961133515003E-2</v>
      </c>
    </row>
    <row r="3104" spans="1:4" x14ac:dyDescent="0.2">
      <c r="A3104">
        <v>59.71</v>
      </c>
      <c r="B3104">
        <f t="shared" si="144"/>
        <v>0.81717597471027859</v>
      </c>
      <c r="C3104">
        <f t="shared" si="145"/>
        <v>0.83827504618434667</v>
      </c>
      <c r="D3104">
        <f t="shared" si="146"/>
        <v>2.1362506669010184E-2</v>
      </c>
    </row>
    <row r="3105" spans="1:4" x14ac:dyDescent="0.2">
      <c r="A3105">
        <v>59.71</v>
      </c>
      <c r="B3105">
        <f t="shared" si="144"/>
        <v>0.81743940990522068</v>
      </c>
      <c r="C3105">
        <f t="shared" si="145"/>
        <v>0.83827504618434667</v>
      </c>
      <c r="D3105">
        <f t="shared" si="146"/>
        <v>2.1099071474068087E-2</v>
      </c>
    </row>
    <row r="3106" spans="1:4" x14ac:dyDescent="0.2">
      <c r="A3106">
        <v>59.72</v>
      </c>
      <c r="B3106">
        <f t="shared" si="144"/>
        <v>0.81770284510016278</v>
      </c>
      <c r="C3106">
        <f t="shared" si="145"/>
        <v>0.83855271586495261</v>
      </c>
      <c r="D3106">
        <f t="shared" si="146"/>
        <v>2.1113305959731932E-2</v>
      </c>
    </row>
    <row r="3107" spans="1:4" x14ac:dyDescent="0.2">
      <c r="A3107">
        <v>59.73</v>
      </c>
      <c r="B3107">
        <f t="shared" si="144"/>
        <v>0.81796628029510488</v>
      </c>
      <c r="C3107">
        <f t="shared" si="145"/>
        <v>0.83883007448718283</v>
      </c>
      <c r="D3107">
        <f t="shared" si="146"/>
        <v>2.1127229387020052E-2</v>
      </c>
    </row>
    <row r="3108" spans="1:4" x14ac:dyDescent="0.2">
      <c r="A3108">
        <v>59.74</v>
      </c>
      <c r="B3108">
        <f t="shared" si="144"/>
        <v>0.81822971549004697</v>
      </c>
      <c r="C3108">
        <f t="shared" si="145"/>
        <v>0.83910712204330151</v>
      </c>
      <c r="D3108">
        <f t="shared" si="146"/>
        <v>2.1140841748196637E-2</v>
      </c>
    </row>
    <row r="3109" spans="1:4" x14ac:dyDescent="0.2">
      <c r="A3109">
        <v>59.74</v>
      </c>
      <c r="B3109">
        <f t="shared" si="144"/>
        <v>0.81849315068498907</v>
      </c>
      <c r="C3109">
        <f t="shared" si="145"/>
        <v>0.83910712204330151</v>
      </c>
      <c r="D3109">
        <f t="shared" si="146"/>
        <v>2.0877406553254541E-2</v>
      </c>
    </row>
    <row r="3110" spans="1:4" x14ac:dyDescent="0.2">
      <c r="A3110">
        <v>59.76</v>
      </c>
      <c r="B3110">
        <f t="shared" si="144"/>
        <v>0.81875658587993116</v>
      </c>
      <c r="C3110">
        <f t="shared" si="145"/>
        <v>0.8396602839302999</v>
      </c>
      <c r="D3110">
        <f t="shared" si="146"/>
        <v>2.1167133245310832E-2</v>
      </c>
    </row>
    <row r="3111" spans="1:4" x14ac:dyDescent="0.2">
      <c r="A3111">
        <v>59.76</v>
      </c>
      <c r="B3111">
        <f t="shared" si="144"/>
        <v>0.81902002107487326</v>
      </c>
      <c r="C3111">
        <f t="shared" si="145"/>
        <v>0.8396602839302999</v>
      </c>
      <c r="D3111">
        <f t="shared" si="146"/>
        <v>2.0903698050368735E-2</v>
      </c>
    </row>
    <row r="3112" spans="1:4" x14ac:dyDescent="0.2">
      <c r="A3112">
        <v>59.76</v>
      </c>
      <c r="B3112">
        <f t="shared" si="144"/>
        <v>0.81928345626981536</v>
      </c>
      <c r="C3112">
        <f t="shared" si="145"/>
        <v>0.8396602839302999</v>
      </c>
      <c r="D3112">
        <f t="shared" si="146"/>
        <v>2.0640262855426639E-2</v>
      </c>
    </row>
    <row r="3113" spans="1:4" x14ac:dyDescent="0.2">
      <c r="A3113">
        <v>59.78</v>
      </c>
      <c r="B3113">
        <f t="shared" si="144"/>
        <v>0.81954689146475745</v>
      </c>
      <c r="C3113">
        <f t="shared" si="145"/>
        <v>0.84021220148020814</v>
      </c>
      <c r="D3113">
        <f t="shared" si="146"/>
        <v>2.0928745210392785E-2</v>
      </c>
    </row>
    <row r="3114" spans="1:4" x14ac:dyDescent="0.2">
      <c r="A3114">
        <v>59.78</v>
      </c>
      <c r="B3114">
        <f t="shared" si="144"/>
        <v>0.81981032665969955</v>
      </c>
      <c r="C3114">
        <f t="shared" si="145"/>
        <v>0.84021220148020814</v>
      </c>
      <c r="D3114">
        <f t="shared" si="146"/>
        <v>2.0665310015450689E-2</v>
      </c>
    </row>
    <row r="3115" spans="1:4" x14ac:dyDescent="0.2">
      <c r="A3115">
        <v>59.8</v>
      </c>
      <c r="B3115">
        <f t="shared" si="144"/>
        <v>0.82007376185464165</v>
      </c>
      <c r="C3115">
        <f t="shared" si="145"/>
        <v>0.84076287466017297</v>
      </c>
      <c r="D3115">
        <f t="shared" si="146"/>
        <v>2.0952548000473414E-2</v>
      </c>
    </row>
    <row r="3116" spans="1:4" x14ac:dyDescent="0.2">
      <c r="A3116">
        <v>59.81</v>
      </c>
      <c r="B3116">
        <f t="shared" si="144"/>
        <v>0.82033719704958374</v>
      </c>
      <c r="C3116">
        <f t="shared" si="145"/>
        <v>0.84103774460467706</v>
      </c>
      <c r="D3116">
        <f t="shared" si="146"/>
        <v>2.0963982750035415E-2</v>
      </c>
    </row>
    <row r="3117" spans="1:4" x14ac:dyDescent="0.2">
      <c r="A3117">
        <v>59.81</v>
      </c>
      <c r="B3117">
        <f t="shared" si="144"/>
        <v>0.82060063224452584</v>
      </c>
      <c r="C3117">
        <f t="shared" si="145"/>
        <v>0.84103774460467706</v>
      </c>
      <c r="D3117">
        <f t="shared" si="146"/>
        <v>2.0700547555093318E-2</v>
      </c>
    </row>
    <row r="3118" spans="1:4" x14ac:dyDescent="0.2">
      <c r="A3118">
        <v>59.83</v>
      </c>
      <c r="B3118">
        <f t="shared" si="144"/>
        <v>0.82086406743946794</v>
      </c>
      <c r="C3118">
        <f t="shared" si="145"/>
        <v>0.84158655119624814</v>
      </c>
      <c r="D3118">
        <f t="shared" si="146"/>
        <v>2.0985918951722304E-2</v>
      </c>
    </row>
    <row r="3119" spans="1:4" x14ac:dyDescent="0.2">
      <c r="A3119">
        <v>59.84</v>
      </c>
      <c r="B3119">
        <f t="shared" si="144"/>
        <v>0.82112750263441003</v>
      </c>
      <c r="C3119">
        <f t="shared" si="145"/>
        <v>0.84186048784312573</v>
      </c>
      <c r="D3119">
        <f t="shared" si="146"/>
        <v>2.0996420403657789E-2</v>
      </c>
    </row>
    <row r="3120" spans="1:4" x14ac:dyDescent="0.2">
      <c r="A3120">
        <v>59.85</v>
      </c>
      <c r="B3120">
        <f t="shared" si="144"/>
        <v>0.82139093782935213</v>
      </c>
      <c r="C3120">
        <f t="shared" si="145"/>
        <v>0.84213411339193722</v>
      </c>
      <c r="D3120">
        <f t="shared" si="146"/>
        <v>2.1006610757527189E-2</v>
      </c>
    </row>
    <row r="3121" spans="1:4" x14ac:dyDescent="0.2">
      <c r="A3121">
        <v>59.85</v>
      </c>
      <c r="B3121">
        <f t="shared" si="144"/>
        <v>0.82165437302429423</v>
      </c>
      <c r="C3121">
        <f t="shared" si="145"/>
        <v>0.84213411339193722</v>
      </c>
      <c r="D3121">
        <f t="shared" si="146"/>
        <v>2.0743175562585092E-2</v>
      </c>
    </row>
    <row r="3122" spans="1:4" x14ac:dyDescent="0.2">
      <c r="A3122">
        <v>59.85</v>
      </c>
      <c r="B3122">
        <f t="shared" si="144"/>
        <v>0.82191780821923632</v>
      </c>
      <c r="C3122">
        <f t="shared" si="145"/>
        <v>0.84213411339193722</v>
      </c>
      <c r="D3122">
        <f t="shared" si="146"/>
        <v>2.0479740367642996E-2</v>
      </c>
    </row>
    <row r="3123" spans="1:4" x14ac:dyDescent="0.2">
      <c r="A3123">
        <v>59.86</v>
      </c>
      <c r="B3123">
        <f t="shared" si="144"/>
        <v>0.82218124341417842</v>
      </c>
      <c r="C3123">
        <f t="shared" si="145"/>
        <v>0.84240742784458533</v>
      </c>
      <c r="D3123">
        <f t="shared" si="146"/>
        <v>2.0489619625349009E-2</v>
      </c>
    </row>
    <row r="3124" spans="1:4" x14ac:dyDescent="0.2">
      <c r="A3124">
        <v>59.86</v>
      </c>
      <c r="B3124">
        <f t="shared" si="144"/>
        <v>0.82244467860912052</v>
      </c>
      <c r="C3124">
        <f t="shared" si="145"/>
        <v>0.84240742784458533</v>
      </c>
      <c r="D3124">
        <f t="shared" si="146"/>
        <v>2.0226184430406913E-2</v>
      </c>
    </row>
    <row r="3125" spans="1:4" x14ac:dyDescent="0.2">
      <c r="A3125">
        <v>59.86</v>
      </c>
      <c r="B3125">
        <f t="shared" si="144"/>
        <v>0.82270811380406261</v>
      </c>
      <c r="C3125">
        <f t="shared" si="145"/>
        <v>0.84240742784458533</v>
      </c>
      <c r="D3125">
        <f t="shared" si="146"/>
        <v>1.9962749235464816E-2</v>
      </c>
    </row>
    <row r="3126" spans="1:4" x14ac:dyDescent="0.2">
      <c r="A3126">
        <v>59.86</v>
      </c>
      <c r="B3126">
        <f t="shared" si="144"/>
        <v>0.82297154899900471</v>
      </c>
      <c r="C3126">
        <f t="shared" si="145"/>
        <v>0.84240742784458533</v>
      </c>
      <c r="D3126">
        <f t="shared" si="146"/>
        <v>1.969931404052272E-2</v>
      </c>
    </row>
    <row r="3127" spans="1:4" x14ac:dyDescent="0.2">
      <c r="A3127">
        <v>59.89</v>
      </c>
      <c r="B3127">
        <f t="shared" si="144"/>
        <v>0.82323498419394681</v>
      </c>
      <c r="C3127">
        <f t="shared" si="145"/>
        <v>0.84322550465653034</v>
      </c>
      <c r="D3127">
        <f t="shared" si="146"/>
        <v>2.0253955657525635E-2</v>
      </c>
    </row>
    <row r="3128" spans="1:4" x14ac:dyDescent="0.2">
      <c r="A3128">
        <v>59.89</v>
      </c>
      <c r="B3128">
        <f t="shared" si="144"/>
        <v>0.8234984193888889</v>
      </c>
      <c r="C3128">
        <f t="shared" si="145"/>
        <v>0.84322550465653034</v>
      </c>
      <c r="D3128">
        <f t="shared" si="146"/>
        <v>1.9990520462583539E-2</v>
      </c>
    </row>
    <row r="3129" spans="1:4" x14ac:dyDescent="0.2">
      <c r="A3129">
        <v>59.9</v>
      </c>
      <c r="B3129">
        <f t="shared" si="144"/>
        <v>0.823761854583831</v>
      </c>
      <c r="C3129">
        <f t="shared" si="145"/>
        <v>0.84349757475948395</v>
      </c>
      <c r="D3129">
        <f t="shared" si="146"/>
        <v>1.9999155370595045E-2</v>
      </c>
    </row>
    <row r="3130" spans="1:4" x14ac:dyDescent="0.2">
      <c r="A3130">
        <v>59.91</v>
      </c>
      <c r="B3130">
        <f t="shared" si="144"/>
        <v>0.8240252897787731</v>
      </c>
      <c r="C3130">
        <f t="shared" si="145"/>
        <v>0.84376933378772878</v>
      </c>
      <c r="D3130">
        <f t="shared" si="146"/>
        <v>2.0007479203897782E-2</v>
      </c>
    </row>
    <row r="3131" spans="1:4" x14ac:dyDescent="0.2">
      <c r="A3131">
        <v>59.93</v>
      </c>
      <c r="B3131">
        <f t="shared" si="144"/>
        <v>0.82428872497371519</v>
      </c>
      <c r="C3131">
        <f t="shared" si="145"/>
        <v>0.84431191864757515</v>
      </c>
      <c r="D3131">
        <f t="shared" si="146"/>
        <v>2.0286628868802059E-2</v>
      </c>
    </row>
    <row r="3132" spans="1:4" x14ac:dyDescent="0.2">
      <c r="A3132">
        <v>59.94</v>
      </c>
      <c r="B3132">
        <f t="shared" si="144"/>
        <v>0.82455216016865729</v>
      </c>
      <c r="C3132">
        <f t="shared" si="145"/>
        <v>0.84458274449489645</v>
      </c>
      <c r="D3132">
        <f t="shared" si="146"/>
        <v>2.0294019521181261E-2</v>
      </c>
    </row>
    <row r="3133" spans="1:4" x14ac:dyDescent="0.2">
      <c r="A3133">
        <v>59.94</v>
      </c>
      <c r="B3133">
        <f t="shared" si="144"/>
        <v>0.82481559536359939</v>
      </c>
      <c r="C3133">
        <f t="shared" si="145"/>
        <v>0.84458274449489645</v>
      </c>
      <c r="D3133">
        <f t="shared" si="146"/>
        <v>2.0030584326239165E-2</v>
      </c>
    </row>
    <row r="3134" spans="1:4" x14ac:dyDescent="0.2">
      <c r="A3134">
        <v>59.96</v>
      </c>
      <c r="B3134">
        <f t="shared" si="144"/>
        <v>0.82507903055854148</v>
      </c>
      <c r="C3134">
        <f t="shared" si="145"/>
        <v>0.84512346306956099</v>
      </c>
      <c r="D3134">
        <f t="shared" si="146"/>
        <v>2.0307867705961602E-2</v>
      </c>
    </row>
    <row r="3135" spans="1:4" x14ac:dyDescent="0.2">
      <c r="A3135">
        <v>59.99</v>
      </c>
      <c r="B3135">
        <f t="shared" si="144"/>
        <v>0.82534246575348358</v>
      </c>
      <c r="C3135">
        <f t="shared" si="145"/>
        <v>0.84593220829094085</v>
      </c>
      <c r="D3135">
        <f t="shared" si="146"/>
        <v>2.0853177732399364E-2</v>
      </c>
    </row>
    <row r="3136" spans="1:4" x14ac:dyDescent="0.2">
      <c r="A3136">
        <v>59.99</v>
      </c>
      <c r="B3136">
        <f t="shared" si="144"/>
        <v>0.82560590094842567</v>
      </c>
      <c r="C3136">
        <f t="shared" si="145"/>
        <v>0.84593220829094085</v>
      </c>
      <c r="D3136">
        <f t="shared" si="146"/>
        <v>2.0589742537457267E-2</v>
      </c>
    </row>
    <row r="3137" spans="1:4" x14ac:dyDescent="0.2">
      <c r="A3137">
        <v>60</v>
      </c>
      <c r="B3137">
        <f t="shared" si="144"/>
        <v>0.82586933614336777</v>
      </c>
      <c r="C3137">
        <f t="shared" si="145"/>
        <v>0.84620116804189716</v>
      </c>
      <c r="D3137">
        <f t="shared" si="146"/>
        <v>2.0595267093471481E-2</v>
      </c>
    </row>
    <row r="3138" spans="1:4" x14ac:dyDescent="0.2">
      <c r="A3138">
        <v>60</v>
      </c>
      <c r="B3138">
        <f t="shared" si="144"/>
        <v>0.82613277133830987</v>
      </c>
      <c r="C3138">
        <f t="shared" si="145"/>
        <v>0.84620116804189716</v>
      </c>
      <c r="D3138">
        <f t="shared" si="146"/>
        <v>2.0331831898529384E-2</v>
      </c>
    </row>
    <row r="3139" spans="1:4" x14ac:dyDescent="0.2">
      <c r="A3139">
        <v>60.01</v>
      </c>
      <c r="B3139">
        <f t="shared" si="144"/>
        <v>0.82639620653325196</v>
      </c>
      <c r="C3139">
        <f t="shared" si="145"/>
        <v>0.84646981682038946</v>
      </c>
      <c r="D3139">
        <f t="shared" si="146"/>
        <v>2.0337045482079597E-2</v>
      </c>
    </row>
    <row r="3140" spans="1:4" x14ac:dyDescent="0.2">
      <c r="A3140">
        <v>60.03</v>
      </c>
      <c r="B3140">
        <f t="shared" ref="B3140:B3203" si="147">B3139+1/3796</f>
        <v>0.82665964172819406</v>
      </c>
      <c r="C3140">
        <f t="shared" ref="C3140:C3203" si="148">_xlfn.NORM.DIST(A3140,G$3,G$4,1)</f>
        <v>0.84700618151895668</v>
      </c>
      <c r="D3140">
        <f t="shared" ref="D3140:D3203" si="149">MAX(ABS(B3140-C3140),ABS(B3139-C3140))</f>
        <v>2.0609974985704715E-2</v>
      </c>
    </row>
    <row r="3141" spans="1:4" x14ac:dyDescent="0.2">
      <c r="A3141">
        <v>60.05</v>
      </c>
      <c r="B3141">
        <f t="shared" si="147"/>
        <v>0.82692307692313616</v>
      </c>
      <c r="C3141">
        <f t="shared" si="148"/>
        <v>0.84754130251240856</v>
      </c>
      <c r="D3141">
        <f t="shared" si="149"/>
        <v>2.0881660784214495E-2</v>
      </c>
    </row>
    <row r="3142" spans="1:4" x14ac:dyDescent="0.2">
      <c r="A3142">
        <v>60.05</v>
      </c>
      <c r="B3142">
        <f t="shared" si="147"/>
        <v>0.82718651211807825</v>
      </c>
      <c r="C3142">
        <f t="shared" si="148"/>
        <v>0.84754130251240856</v>
      </c>
      <c r="D3142">
        <f t="shared" si="149"/>
        <v>2.0618225589272399E-2</v>
      </c>
    </row>
    <row r="3143" spans="1:4" x14ac:dyDescent="0.2">
      <c r="A3143">
        <v>60.07</v>
      </c>
      <c r="B3143">
        <f t="shared" si="147"/>
        <v>0.82744994731302035</v>
      </c>
      <c r="C3143">
        <f t="shared" si="148"/>
        <v>0.84807517993899739</v>
      </c>
      <c r="D3143">
        <f t="shared" si="149"/>
        <v>2.0888667820919138E-2</v>
      </c>
    </row>
    <row r="3144" spans="1:4" x14ac:dyDescent="0.2">
      <c r="A3144">
        <v>60.08</v>
      </c>
      <c r="B3144">
        <f t="shared" si="147"/>
        <v>0.82771338250796245</v>
      </c>
      <c r="C3144">
        <f t="shared" si="148"/>
        <v>0.84834165236132819</v>
      </c>
      <c r="D3144">
        <f t="shared" si="149"/>
        <v>2.089170504830784E-2</v>
      </c>
    </row>
    <row r="3145" spans="1:4" x14ac:dyDescent="0.2">
      <c r="A3145">
        <v>60.11</v>
      </c>
      <c r="B3145">
        <f t="shared" si="147"/>
        <v>0.82797681770290454</v>
      </c>
      <c r="C3145">
        <f t="shared" si="148"/>
        <v>0.84913920470683468</v>
      </c>
      <c r="D3145">
        <f t="shared" si="149"/>
        <v>2.1425822198872235E-2</v>
      </c>
    </row>
    <row r="3146" spans="1:4" x14ac:dyDescent="0.2">
      <c r="A3146">
        <v>60.12</v>
      </c>
      <c r="B3146">
        <f t="shared" si="147"/>
        <v>0.82824025289784664</v>
      </c>
      <c r="C3146">
        <f t="shared" si="148"/>
        <v>0.84940443392001963</v>
      </c>
      <c r="D3146">
        <f t="shared" si="149"/>
        <v>2.1427616217115086E-2</v>
      </c>
    </row>
    <row r="3147" spans="1:4" x14ac:dyDescent="0.2">
      <c r="A3147">
        <v>60.14</v>
      </c>
      <c r="B3147">
        <f t="shared" si="147"/>
        <v>0.82850368809278874</v>
      </c>
      <c r="C3147">
        <f t="shared" si="148"/>
        <v>0.84993396013085154</v>
      </c>
      <c r="D3147">
        <f t="shared" si="149"/>
        <v>2.16937072330049E-2</v>
      </c>
    </row>
    <row r="3148" spans="1:4" x14ac:dyDescent="0.2">
      <c r="A3148">
        <v>60.14</v>
      </c>
      <c r="B3148">
        <f t="shared" si="147"/>
        <v>0.82876712328773083</v>
      </c>
      <c r="C3148">
        <f t="shared" si="148"/>
        <v>0.84993396013085154</v>
      </c>
      <c r="D3148">
        <f t="shared" si="149"/>
        <v>2.1430272038062803E-2</v>
      </c>
    </row>
    <row r="3149" spans="1:4" x14ac:dyDescent="0.2">
      <c r="A3149">
        <v>60.14</v>
      </c>
      <c r="B3149">
        <f t="shared" si="147"/>
        <v>0.82903055848267293</v>
      </c>
      <c r="C3149">
        <f t="shared" si="148"/>
        <v>0.84993396013085154</v>
      </c>
      <c r="D3149">
        <f t="shared" si="149"/>
        <v>2.1166836843120707E-2</v>
      </c>
    </row>
    <row r="3150" spans="1:4" x14ac:dyDescent="0.2">
      <c r="A3150">
        <v>60.16</v>
      </c>
      <c r="B3150">
        <f t="shared" si="147"/>
        <v>0.82929399367761503</v>
      </c>
      <c r="C3150">
        <f t="shared" si="148"/>
        <v>0.85046224355062572</v>
      </c>
      <c r="D3150">
        <f t="shared" si="149"/>
        <v>2.1431685067952788E-2</v>
      </c>
    </row>
    <row r="3151" spans="1:4" x14ac:dyDescent="0.2">
      <c r="A3151">
        <v>60.17</v>
      </c>
      <c r="B3151">
        <f t="shared" si="147"/>
        <v>0.82955742887255712</v>
      </c>
      <c r="C3151">
        <f t="shared" si="148"/>
        <v>0.85072591927787466</v>
      </c>
      <c r="D3151">
        <f t="shared" si="149"/>
        <v>2.1431925600259638E-2</v>
      </c>
    </row>
    <row r="3152" spans="1:4" x14ac:dyDescent="0.2">
      <c r="A3152">
        <v>60.17</v>
      </c>
      <c r="B3152">
        <f t="shared" si="147"/>
        <v>0.82982086406749922</v>
      </c>
      <c r="C3152">
        <f t="shared" si="148"/>
        <v>0.85072591927787466</v>
      </c>
      <c r="D3152">
        <f t="shared" si="149"/>
        <v>2.1168490405317542E-2</v>
      </c>
    </row>
    <row r="3153" spans="1:4" x14ac:dyDescent="0.2">
      <c r="A3153">
        <v>60.18</v>
      </c>
      <c r="B3153">
        <f t="shared" si="147"/>
        <v>0.83008429926244132</v>
      </c>
      <c r="C3153">
        <f t="shared" si="148"/>
        <v>0.85098928438570487</v>
      </c>
      <c r="D3153">
        <f t="shared" si="149"/>
        <v>2.116842031820565E-2</v>
      </c>
    </row>
    <row r="3154" spans="1:4" x14ac:dyDescent="0.2">
      <c r="A3154">
        <v>60.18</v>
      </c>
      <c r="B3154">
        <f t="shared" si="147"/>
        <v>0.83034773445738341</v>
      </c>
      <c r="C3154">
        <f t="shared" si="148"/>
        <v>0.85098928438570487</v>
      </c>
      <c r="D3154">
        <f t="shared" si="149"/>
        <v>2.0904985123263553E-2</v>
      </c>
    </row>
    <row r="3155" spans="1:4" x14ac:dyDescent="0.2">
      <c r="A3155">
        <v>60.19</v>
      </c>
      <c r="B3155">
        <f t="shared" si="147"/>
        <v>0.83061116965232551</v>
      </c>
      <c r="C3155">
        <f t="shared" si="148"/>
        <v>0.85125233890183039</v>
      </c>
      <c r="D3155">
        <f t="shared" si="149"/>
        <v>2.0904604444446973E-2</v>
      </c>
    </row>
    <row r="3156" spans="1:4" x14ac:dyDescent="0.2">
      <c r="A3156">
        <v>60.2</v>
      </c>
      <c r="B3156">
        <f t="shared" si="147"/>
        <v>0.83087460484726761</v>
      </c>
      <c r="C3156">
        <f t="shared" si="148"/>
        <v>0.85151508285473088</v>
      </c>
      <c r="D3156">
        <f t="shared" si="149"/>
        <v>2.0903913202405366E-2</v>
      </c>
    </row>
    <row r="3157" spans="1:4" x14ac:dyDescent="0.2">
      <c r="A3157">
        <v>60.2</v>
      </c>
      <c r="B3157">
        <f t="shared" si="147"/>
        <v>0.8311380400422097</v>
      </c>
      <c r="C3157">
        <f t="shared" si="148"/>
        <v>0.85151508285473088</v>
      </c>
      <c r="D3157">
        <f t="shared" si="149"/>
        <v>2.064047800746327E-2</v>
      </c>
    </row>
    <row r="3158" spans="1:4" x14ac:dyDescent="0.2">
      <c r="A3158">
        <v>60.22</v>
      </c>
      <c r="B3158">
        <f t="shared" si="147"/>
        <v>0.8314014752371518</v>
      </c>
      <c r="C3158">
        <f t="shared" si="148"/>
        <v>0.85203963918859382</v>
      </c>
      <c r="D3158">
        <f t="shared" si="149"/>
        <v>2.090159914638412E-2</v>
      </c>
    </row>
    <row r="3159" spans="1:4" x14ac:dyDescent="0.2">
      <c r="A3159">
        <v>60.22</v>
      </c>
      <c r="B3159">
        <f t="shared" si="147"/>
        <v>0.8316649104320939</v>
      </c>
      <c r="C3159">
        <f t="shared" si="148"/>
        <v>0.85203963918859382</v>
      </c>
      <c r="D3159">
        <f t="shared" si="149"/>
        <v>2.0638163951442023E-2</v>
      </c>
    </row>
    <row r="3160" spans="1:4" x14ac:dyDescent="0.2">
      <c r="A3160">
        <v>60.22</v>
      </c>
      <c r="B3160">
        <f t="shared" si="147"/>
        <v>0.83192834562703599</v>
      </c>
      <c r="C3160">
        <f t="shared" si="148"/>
        <v>0.85203963918859382</v>
      </c>
      <c r="D3160">
        <f t="shared" si="149"/>
        <v>2.0374728756499927E-2</v>
      </c>
    </row>
    <row r="3161" spans="1:4" x14ac:dyDescent="0.2">
      <c r="A3161">
        <v>60.23</v>
      </c>
      <c r="B3161">
        <f t="shared" si="147"/>
        <v>0.83219178082197809</v>
      </c>
      <c r="C3161">
        <f t="shared" si="148"/>
        <v>0.85230145163033333</v>
      </c>
      <c r="D3161">
        <f t="shared" si="149"/>
        <v>2.0373106003297337E-2</v>
      </c>
    </row>
    <row r="3162" spans="1:4" x14ac:dyDescent="0.2">
      <c r="A3162">
        <v>60.24</v>
      </c>
      <c r="B3162">
        <f t="shared" si="147"/>
        <v>0.83245521601692019</v>
      </c>
      <c r="C3162">
        <f t="shared" si="148"/>
        <v>0.8525629536303998</v>
      </c>
      <c r="D3162">
        <f t="shared" si="149"/>
        <v>2.0371172808421711E-2</v>
      </c>
    </row>
    <row r="3163" spans="1:4" x14ac:dyDescent="0.2">
      <c r="A3163">
        <v>60.24</v>
      </c>
      <c r="B3163">
        <f t="shared" si="147"/>
        <v>0.83271865121186228</v>
      </c>
      <c r="C3163">
        <f t="shared" si="148"/>
        <v>0.8525629536303998</v>
      </c>
      <c r="D3163">
        <f t="shared" si="149"/>
        <v>2.0107737613479615E-2</v>
      </c>
    </row>
    <row r="3164" spans="1:4" x14ac:dyDescent="0.2">
      <c r="A3164">
        <v>60.24</v>
      </c>
      <c r="B3164">
        <f t="shared" si="147"/>
        <v>0.83298208640680438</v>
      </c>
      <c r="C3164">
        <f t="shared" si="148"/>
        <v>0.8525629536303998</v>
      </c>
      <c r="D3164">
        <f t="shared" si="149"/>
        <v>1.9844302418537518E-2</v>
      </c>
    </row>
    <row r="3165" spans="1:4" x14ac:dyDescent="0.2">
      <c r="A3165">
        <v>60.25</v>
      </c>
      <c r="B3165">
        <f t="shared" si="147"/>
        <v>0.83324552160174647</v>
      </c>
      <c r="C3165">
        <f t="shared" si="148"/>
        <v>0.85282414522108385</v>
      </c>
      <c r="D3165">
        <f t="shared" si="149"/>
        <v>1.9842058814279473E-2</v>
      </c>
    </row>
    <row r="3166" spans="1:4" x14ac:dyDescent="0.2">
      <c r="A3166">
        <v>60.26</v>
      </c>
      <c r="B3166">
        <f t="shared" si="147"/>
        <v>0.83350895679668857</v>
      </c>
      <c r="C3166">
        <f t="shared" si="148"/>
        <v>0.85308502643543693</v>
      </c>
      <c r="D3166">
        <f t="shared" si="149"/>
        <v>1.9839504833690458E-2</v>
      </c>
    </row>
    <row r="3167" spans="1:4" x14ac:dyDescent="0.2">
      <c r="A3167">
        <v>60.27</v>
      </c>
      <c r="B3167">
        <f t="shared" si="147"/>
        <v>0.83377239199163067</v>
      </c>
      <c r="C3167">
        <f t="shared" si="148"/>
        <v>0.85334559730726811</v>
      </c>
      <c r="D3167">
        <f t="shared" si="149"/>
        <v>1.983664051057954E-2</v>
      </c>
    </row>
    <row r="3168" spans="1:4" x14ac:dyDescent="0.2">
      <c r="A3168">
        <v>60.27</v>
      </c>
      <c r="B3168">
        <f t="shared" si="147"/>
        <v>0.83403582718657276</v>
      </c>
      <c r="C3168">
        <f t="shared" si="148"/>
        <v>0.85334559730726811</v>
      </c>
      <c r="D3168">
        <f t="shared" si="149"/>
        <v>1.9573205315637443E-2</v>
      </c>
    </row>
    <row r="3169" spans="1:4" x14ac:dyDescent="0.2">
      <c r="A3169">
        <v>60.27</v>
      </c>
      <c r="B3169">
        <f t="shared" si="147"/>
        <v>0.83429926238151486</v>
      </c>
      <c r="C3169">
        <f t="shared" si="148"/>
        <v>0.85334559730726811</v>
      </c>
      <c r="D3169">
        <f t="shared" si="149"/>
        <v>1.9309770120695346E-2</v>
      </c>
    </row>
    <row r="3170" spans="1:4" x14ac:dyDescent="0.2">
      <c r="A3170">
        <v>60.28</v>
      </c>
      <c r="B3170">
        <f t="shared" si="147"/>
        <v>0.83456269757645696</v>
      </c>
      <c r="C3170">
        <f t="shared" si="148"/>
        <v>0.85360585787114385</v>
      </c>
      <c r="D3170">
        <f t="shared" si="149"/>
        <v>1.9306595489628986E-2</v>
      </c>
    </row>
    <row r="3171" spans="1:4" x14ac:dyDescent="0.2">
      <c r="A3171">
        <v>60.29</v>
      </c>
      <c r="B3171">
        <f t="shared" si="147"/>
        <v>0.83482613277139905</v>
      </c>
      <c r="C3171">
        <f t="shared" si="148"/>
        <v>0.85386580816238711</v>
      </c>
      <c r="D3171">
        <f t="shared" si="149"/>
        <v>1.930311058593015E-2</v>
      </c>
    </row>
    <row r="3172" spans="1:4" x14ac:dyDescent="0.2">
      <c r="A3172">
        <v>60.3</v>
      </c>
      <c r="B3172">
        <f t="shared" si="147"/>
        <v>0.83508956796634115</v>
      </c>
      <c r="C3172">
        <f t="shared" si="148"/>
        <v>0.8541254482170757</v>
      </c>
      <c r="D3172">
        <f t="shared" si="149"/>
        <v>1.9299315445676646E-2</v>
      </c>
    </row>
    <row r="3173" spans="1:4" x14ac:dyDescent="0.2">
      <c r="A3173">
        <v>60.3</v>
      </c>
      <c r="B3173">
        <f t="shared" si="147"/>
        <v>0.83535300316128325</v>
      </c>
      <c r="C3173">
        <f t="shared" si="148"/>
        <v>0.8541254482170757</v>
      </c>
      <c r="D3173">
        <f t="shared" si="149"/>
        <v>1.9035880250734549E-2</v>
      </c>
    </row>
    <row r="3174" spans="1:4" x14ac:dyDescent="0.2">
      <c r="A3174">
        <v>60.3</v>
      </c>
      <c r="B3174">
        <f t="shared" si="147"/>
        <v>0.83561643835622534</v>
      </c>
      <c r="C3174">
        <f t="shared" si="148"/>
        <v>0.8541254482170757</v>
      </c>
      <c r="D3174">
        <f t="shared" si="149"/>
        <v>1.8772445055792453E-2</v>
      </c>
    </row>
    <row r="3175" spans="1:4" x14ac:dyDescent="0.2">
      <c r="A3175">
        <v>60.3</v>
      </c>
      <c r="B3175">
        <f t="shared" si="147"/>
        <v>0.83587987355116744</v>
      </c>
      <c r="C3175">
        <f t="shared" si="148"/>
        <v>0.8541254482170757</v>
      </c>
      <c r="D3175">
        <f t="shared" si="149"/>
        <v>1.8509009860850356E-2</v>
      </c>
    </row>
    <row r="3176" spans="1:4" x14ac:dyDescent="0.2">
      <c r="A3176">
        <v>60.31</v>
      </c>
      <c r="B3176">
        <f t="shared" si="147"/>
        <v>0.83614330874610954</v>
      </c>
      <c r="C3176">
        <f t="shared" si="148"/>
        <v>0.85438477807204261</v>
      </c>
      <c r="D3176">
        <f t="shared" si="149"/>
        <v>1.8504904520875165E-2</v>
      </c>
    </row>
    <row r="3177" spans="1:4" x14ac:dyDescent="0.2">
      <c r="A3177">
        <v>60.33</v>
      </c>
      <c r="B3177">
        <f t="shared" si="147"/>
        <v>0.83640674394105163</v>
      </c>
      <c r="C3177">
        <f t="shared" si="148"/>
        <v>0.85490250733390316</v>
      </c>
      <c r="D3177">
        <f t="shared" si="149"/>
        <v>1.8759198587793624E-2</v>
      </c>
    </row>
    <row r="3178" spans="1:4" x14ac:dyDescent="0.2">
      <c r="A3178">
        <v>60.33</v>
      </c>
      <c r="B3178">
        <f t="shared" si="147"/>
        <v>0.83667017913599373</v>
      </c>
      <c r="C3178">
        <f t="shared" si="148"/>
        <v>0.85490250733390316</v>
      </c>
      <c r="D3178">
        <f t="shared" si="149"/>
        <v>1.8495763392851527E-2</v>
      </c>
    </row>
    <row r="3179" spans="1:4" x14ac:dyDescent="0.2">
      <c r="A3179">
        <v>60.34</v>
      </c>
      <c r="B3179">
        <f t="shared" si="147"/>
        <v>0.83693361433093583</v>
      </c>
      <c r="C3179">
        <f t="shared" si="148"/>
        <v>0.85516090681822354</v>
      </c>
      <c r="D3179">
        <f t="shared" si="149"/>
        <v>1.8490727682229813E-2</v>
      </c>
    </row>
    <row r="3180" spans="1:4" x14ac:dyDescent="0.2">
      <c r="A3180">
        <v>60.38</v>
      </c>
      <c r="B3180">
        <f t="shared" si="147"/>
        <v>0.83719704952587792</v>
      </c>
      <c r="C3180">
        <f t="shared" si="148"/>
        <v>0.85619140471639954</v>
      </c>
      <c r="D3180">
        <f t="shared" si="149"/>
        <v>1.9257790385463713E-2</v>
      </c>
    </row>
    <row r="3181" spans="1:4" x14ac:dyDescent="0.2">
      <c r="A3181">
        <v>60.4</v>
      </c>
      <c r="B3181">
        <f t="shared" si="147"/>
        <v>0.83746048472082002</v>
      </c>
      <c r="C3181">
        <f t="shared" si="148"/>
        <v>0.85670479422855461</v>
      </c>
      <c r="D3181">
        <f t="shared" si="149"/>
        <v>1.9507744702676688E-2</v>
      </c>
    </row>
    <row r="3182" spans="1:4" x14ac:dyDescent="0.2">
      <c r="A3182">
        <v>60.4</v>
      </c>
      <c r="B3182">
        <f t="shared" si="147"/>
        <v>0.83772391991576212</v>
      </c>
      <c r="C3182">
        <f t="shared" si="148"/>
        <v>0.85670479422855461</v>
      </c>
      <c r="D3182">
        <f t="shared" si="149"/>
        <v>1.9244309507734592E-2</v>
      </c>
    </row>
    <row r="3183" spans="1:4" x14ac:dyDescent="0.2">
      <c r="A3183">
        <v>60.41</v>
      </c>
      <c r="B3183">
        <f t="shared" si="147"/>
        <v>0.83798735511070421</v>
      </c>
      <c r="C3183">
        <f t="shared" si="148"/>
        <v>0.85696102427725063</v>
      </c>
      <c r="D3183">
        <f t="shared" si="149"/>
        <v>1.9237104361488511E-2</v>
      </c>
    </row>
    <row r="3184" spans="1:4" x14ac:dyDescent="0.2">
      <c r="A3184">
        <v>60.41</v>
      </c>
      <c r="B3184">
        <f t="shared" si="147"/>
        <v>0.83825079030564631</v>
      </c>
      <c r="C3184">
        <f t="shared" si="148"/>
        <v>0.85696102427725063</v>
      </c>
      <c r="D3184">
        <f t="shared" si="149"/>
        <v>1.8973669166546414E-2</v>
      </c>
    </row>
    <row r="3185" spans="1:4" x14ac:dyDescent="0.2">
      <c r="A3185">
        <v>60.43</v>
      </c>
      <c r="B3185">
        <f t="shared" si="147"/>
        <v>0.83851422550058841</v>
      </c>
      <c r="C3185">
        <f t="shared" si="148"/>
        <v>0.85747255518517407</v>
      </c>
      <c r="D3185">
        <f t="shared" si="149"/>
        <v>1.9221764879527758E-2</v>
      </c>
    </row>
    <row r="3186" spans="1:4" x14ac:dyDescent="0.2">
      <c r="A3186">
        <v>60.44</v>
      </c>
      <c r="B3186">
        <f t="shared" si="147"/>
        <v>0.8387776606955305</v>
      </c>
      <c r="C3186">
        <f t="shared" si="148"/>
        <v>0.85772785613674318</v>
      </c>
      <c r="D3186">
        <f t="shared" si="149"/>
        <v>1.9213630636154777E-2</v>
      </c>
    </row>
    <row r="3187" spans="1:4" x14ac:dyDescent="0.2">
      <c r="A3187">
        <v>60.44</v>
      </c>
      <c r="B3187">
        <f t="shared" si="147"/>
        <v>0.8390410958904726</v>
      </c>
      <c r="C3187">
        <f t="shared" si="148"/>
        <v>0.85772785613674318</v>
      </c>
      <c r="D3187">
        <f t="shared" si="149"/>
        <v>1.8950195441212681E-2</v>
      </c>
    </row>
    <row r="3188" spans="1:4" x14ac:dyDescent="0.2">
      <c r="A3188">
        <v>60.45</v>
      </c>
      <c r="B3188">
        <f t="shared" si="147"/>
        <v>0.8393045310854147</v>
      </c>
      <c r="C3188">
        <f t="shared" si="148"/>
        <v>0.85798284748284481</v>
      </c>
      <c r="D3188">
        <f t="shared" si="149"/>
        <v>1.8941751592372214E-2</v>
      </c>
    </row>
    <row r="3189" spans="1:4" x14ac:dyDescent="0.2">
      <c r="A3189">
        <v>60.46</v>
      </c>
      <c r="B3189">
        <f t="shared" si="147"/>
        <v>0.83956796628035679</v>
      </c>
      <c r="C3189">
        <f t="shared" si="148"/>
        <v>0.85823752927149743</v>
      </c>
      <c r="D3189">
        <f t="shared" si="149"/>
        <v>1.8932998186082739E-2</v>
      </c>
    </row>
    <row r="3190" spans="1:4" x14ac:dyDescent="0.2">
      <c r="A3190">
        <v>60.49</v>
      </c>
      <c r="B3190">
        <f t="shared" si="147"/>
        <v>0.83983140147529889</v>
      </c>
      <c r="C3190">
        <f t="shared" si="148"/>
        <v>0.85899971778400197</v>
      </c>
      <c r="D3190">
        <f t="shared" si="149"/>
        <v>1.9431751503645178E-2</v>
      </c>
    </row>
    <row r="3191" spans="1:4" x14ac:dyDescent="0.2">
      <c r="A3191">
        <v>60.49</v>
      </c>
      <c r="B3191">
        <f t="shared" si="147"/>
        <v>0.84009483667024099</v>
      </c>
      <c r="C3191">
        <f t="shared" si="148"/>
        <v>0.85899971778400197</v>
      </c>
      <c r="D3191">
        <f t="shared" si="149"/>
        <v>1.9168316308703082E-2</v>
      </c>
    </row>
    <row r="3192" spans="1:4" x14ac:dyDescent="0.2">
      <c r="A3192">
        <v>60.5</v>
      </c>
      <c r="B3192">
        <f t="shared" si="147"/>
        <v>0.84035827186518308</v>
      </c>
      <c r="C3192">
        <f t="shared" si="148"/>
        <v>0.85925316183777489</v>
      </c>
      <c r="D3192">
        <f t="shared" si="149"/>
        <v>1.9158325167533907E-2</v>
      </c>
    </row>
    <row r="3193" spans="1:4" x14ac:dyDescent="0.2">
      <c r="A3193">
        <v>60.51</v>
      </c>
      <c r="B3193">
        <f t="shared" si="147"/>
        <v>0.84062170706012518</v>
      </c>
      <c r="C3193">
        <f t="shared" si="148"/>
        <v>0.85950629658522937</v>
      </c>
      <c r="D3193">
        <f t="shared" si="149"/>
        <v>1.9148024720046286E-2</v>
      </c>
    </row>
    <row r="3194" spans="1:4" x14ac:dyDescent="0.2">
      <c r="A3194">
        <v>60.51</v>
      </c>
      <c r="B3194">
        <f t="shared" si="147"/>
        <v>0.84088514225506727</v>
      </c>
      <c r="C3194">
        <f t="shared" si="148"/>
        <v>0.85950629658522937</v>
      </c>
      <c r="D3194">
        <f t="shared" si="149"/>
        <v>1.888458952510419E-2</v>
      </c>
    </row>
    <row r="3195" spans="1:4" x14ac:dyDescent="0.2">
      <c r="A3195">
        <v>60.52</v>
      </c>
      <c r="B3195">
        <f t="shared" si="147"/>
        <v>0.84114857745000937</v>
      </c>
      <c r="C3195">
        <f t="shared" si="148"/>
        <v>0.85975912207879113</v>
      </c>
      <c r="D3195">
        <f t="shared" si="149"/>
        <v>1.8873979823723852E-2</v>
      </c>
    </row>
    <row r="3196" spans="1:4" x14ac:dyDescent="0.2">
      <c r="A3196">
        <v>60.55</v>
      </c>
      <c r="B3196">
        <f t="shared" si="147"/>
        <v>0.84141201264495147</v>
      </c>
      <c r="C3196">
        <f t="shared" si="148"/>
        <v>0.86051574357132998</v>
      </c>
      <c r="D3196">
        <f t="shared" si="149"/>
        <v>1.9367166121320611E-2</v>
      </c>
    </row>
    <row r="3197" spans="1:4" x14ac:dyDescent="0.2">
      <c r="A3197">
        <v>60.56</v>
      </c>
      <c r="B3197">
        <f t="shared" si="147"/>
        <v>0.84167544783989356</v>
      </c>
      <c r="C3197">
        <f t="shared" si="148"/>
        <v>0.86076733258817473</v>
      </c>
      <c r="D3197">
        <f t="shared" si="149"/>
        <v>1.9355319943223259E-2</v>
      </c>
    </row>
    <row r="3198" spans="1:4" x14ac:dyDescent="0.2">
      <c r="A3198">
        <v>60.6</v>
      </c>
      <c r="B3198">
        <f t="shared" si="147"/>
        <v>0.84193888303483566</v>
      </c>
      <c r="C3198">
        <f t="shared" si="148"/>
        <v>0.86177059941884515</v>
      </c>
      <c r="D3198">
        <f t="shared" si="149"/>
        <v>2.0095151578951587E-2</v>
      </c>
    </row>
    <row r="3199" spans="1:4" x14ac:dyDescent="0.2">
      <c r="A3199">
        <v>60.6</v>
      </c>
      <c r="B3199">
        <f t="shared" si="147"/>
        <v>0.84220231822977776</v>
      </c>
      <c r="C3199">
        <f t="shared" si="148"/>
        <v>0.86177059941884515</v>
      </c>
      <c r="D3199">
        <f t="shared" si="149"/>
        <v>1.983171638400949E-2</v>
      </c>
    </row>
    <row r="3200" spans="1:4" x14ac:dyDescent="0.2">
      <c r="A3200">
        <v>60.61</v>
      </c>
      <c r="B3200">
        <f t="shared" si="147"/>
        <v>0.84246575342471985</v>
      </c>
      <c r="C3200">
        <f t="shared" si="148"/>
        <v>0.8620206441067273</v>
      </c>
      <c r="D3200">
        <f t="shared" si="149"/>
        <v>1.9818325876949539E-2</v>
      </c>
    </row>
    <row r="3201" spans="1:4" x14ac:dyDescent="0.2">
      <c r="A3201">
        <v>60.62</v>
      </c>
      <c r="B3201">
        <f t="shared" si="147"/>
        <v>0.84272918861966195</v>
      </c>
      <c r="C3201">
        <f t="shared" si="148"/>
        <v>0.86227038010497914</v>
      </c>
      <c r="D3201">
        <f t="shared" si="149"/>
        <v>1.9804626680259285E-2</v>
      </c>
    </row>
    <row r="3202" spans="1:4" x14ac:dyDescent="0.2">
      <c r="A3202">
        <v>60.63</v>
      </c>
      <c r="B3202">
        <f t="shared" si="147"/>
        <v>0.84299262381460405</v>
      </c>
      <c r="C3202">
        <f t="shared" si="148"/>
        <v>0.86251980747400314</v>
      </c>
      <c r="D3202">
        <f t="shared" si="149"/>
        <v>1.9790618854341191E-2</v>
      </c>
    </row>
    <row r="3203" spans="1:4" x14ac:dyDescent="0.2">
      <c r="A3203">
        <v>60.63</v>
      </c>
      <c r="B3203">
        <f t="shared" si="147"/>
        <v>0.84325605900954614</v>
      </c>
      <c r="C3203">
        <f t="shared" si="148"/>
        <v>0.86251980747400314</v>
      </c>
      <c r="D3203">
        <f t="shared" si="149"/>
        <v>1.9527183659399094E-2</v>
      </c>
    </row>
    <row r="3204" spans="1:4" x14ac:dyDescent="0.2">
      <c r="A3204">
        <v>60.63</v>
      </c>
      <c r="B3204">
        <f t="shared" ref="B3204:B3267" si="150">B3203+1/3796</f>
        <v>0.84351949420448824</v>
      </c>
      <c r="C3204">
        <f t="shared" ref="C3204:C3267" si="151">_xlfn.NORM.DIST(A3204,G$3,G$4,1)</f>
        <v>0.86251980747400314</v>
      </c>
      <c r="D3204">
        <f t="shared" ref="D3204:D3267" si="152">MAX(ABS(B3204-C3204),ABS(B3203-C3204))</f>
        <v>1.9263748464456998E-2</v>
      </c>
    </row>
    <row r="3205" spans="1:4" x14ac:dyDescent="0.2">
      <c r="A3205">
        <v>60.65</v>
      </c>
      <c r="B3205">
        <f t="shared" si="150"/>
        <v>0.84378292939943034</v>
      </c>
      <c r="C3205">
        <f t="shared" si="151"/>
        <v>0.86301773656956771</v>
      </c>
      <c r="D3205">
        <f t="shared" si="152"/>
        <v>1.9498242365079466E-2</v>
      </c>
    </row>
    <row r="3206" spans="1:4" x14ac:dyDescent="0.2">
      <c r="A3206">
        <v>60.66</v>
      </c>
      <c r="B3206">
        <f t="shared" si="150"/>
        <v>0.84404636459437243</v>
      </c>
      <c r="C3206">
        <f t="shared" si="151"/>
        <v>0.86326623842050099</v>
      </c>
      <c r="D3206">
        <f t="shared" si="152"/>
        <v>1.9483309021070649E-2</v>
      </c>
    </row>
    <row r="3207" spans="1:4" x14ac:dyDescent="0.2">
      <c r="A3207">
        <v>60.67</v>
      </c>
      <c r="B3207">
        <f t="shared" si="150"/>
        <v>0.84430979978931453</v>
      </c>
      <c r="C3207">
        <f t="shared" si="151"/>
        <v>0.86351443189098931</v>
      </c>
      <c r="D3207">
        <f t="shared" si="152"/>
        <v>1.9468067296616876E-2</v>
      </c>
    </row>
    <row r="3208" spans="1:4" x14ac:dyDescent="0.2">
      <c r="A3208">
        <v>60.67</v>
      </c>
      <c r="B3208">
        <f t="shared" si="150"/>
        <v>0.84457323498425663</v>
      </c>
      <c r="C3208">
        <f t="shared" si="151"/>
        <v>0.86351443189098931</v>
      </c>
      <c r="D3208">
        <f t="shared" si="152"/>
        <v>1.9204632101674779E-2</v>
      </c>
    </row>
    <row r="3209" spans="1:4" x14ac:dyDescent="0.2">
      <c r="A3209">
        <v>60.67</v>
      </c>
      <c r="B3209">
        <f t="shared" si="150"/>
        <v>0.84483667017919872</v>
      </c>
      <c r="C3209">
        <f t="shared" si="151"/>
        <v>0.86351443189098931</v>
      </c>
      <c r="D3209">
        <f t="shared" si="152"/>
        <v>1.8941196906732682E-2</v>
      </c>
    </row>
    <row r="3210" spans="1:4" x14ac:dyDescent="0.2">
      <c r="A3210">
        <v>60.68</v>
      </c>
      <c r="B3210">
        <f t="shared" si="150"/>
        <v>0.84510010537414082</v>
      </c>
      <c r="C3210">
        <f t="shared" si="151"/>
        <v>0.86376231704501583</v>
      </c>
      <c r="D3210">
        <f t="shared" si="152"/>
        <v>1.8925646865817103E-2</v>
      </c>
    </row>
    <row r="3211" spans="1:4" x14ac:dyDescent="0.2">
      <c r="A3211">
        <v>60.69</v>
      </c>
      <c r="B3211">
        <f t="shared" si="150"/>
        <v>0.84536354056908292</v>
      </c>
      <c r="C3211">
        <f t="shared" si="151"/>
        <v>0.86400989394727701</v>
      </c>
      <c r="D3211">
        <f t="shared" si="152"/>
        <v>1.8909788573136188E-2</v>
      </c>
    </row>
    <row r="3212" spans="1:4" x14ac:dyDescent="0.2">
      <c r="A3212">
        <v>60.69</v>
      </c>
      <c r="B3212">
        <f t="shared" si="150"/>
        <v>0.84562697576402501</v>
      </c>
      <c r="C3212">
        <f t="shared" si="151"/>
        <v>0.86400989394727701</v>
      </c>
      <c r="D3212">
        <f t="shared" si="152"/>
        <v>1.8646353378194092E-2</v>
      </c>
    </row>
    <row r="3213" spans="1:4" x14ac:dyDescent="0.2">
      <c r="A3213">
        <v>60.71</v>
      </c>
      <c r="B3213">
        <f t="shared" si="150"/>
        <v>0.84589041095896711</v>
      </c>
      <c r="C3213">
        <f t="shared" si="151"/>
        <v>0.86450412325884596</v>
      </c>
      <c r="D3213">
        <f t="shared" si="152"/>
        <v>1.8877147494820945E-2</v>
      </c>
    </row>
    <row r="3214" spans="1:4" x14ac:dyDescent="0.2">
      <c r="A3214">
        <v>60.72</v>
      </c>
      <c r="B3214">
        <f t="shared" si="150"/>
        <v>0.84615384615390921</v>
      </c>
      <c r="C3214">
        <f t="shared" si="151"/>
        <v>0.86475077580109982</v>
      </c>
      <c r="D3214">
        <f t="shared" si="152"/>
        <v>1.8860364842132715E-2</v>
      </c>
    </row>
    <row r="3215" spans="1:4" x14ac:dyDescent="0.2">
      <c r="A3215">
        <v>60.73</v>
      </c>
      <c r="B3215">
        <f t="shared" si="150"/>
        <v>0.8464172813488513</v>
      </c>
      <c r="C3215">
        <f t="shared" si="151"/>
        <v>0.86499712035747889</v>
      </c>
      <c r="D3215">
        <f t="shared" si="152"/>
        <v>1.8843274203569682E-2</v>
      </c>
    </row>
    <row r="3216" spans="1:4" x14ac:dyDescent="0.2">
      <c r="A3216">
        <v>60.75</v>
      </c>
      <c r="B3216">
        <f t="shared" si="150"/>
        <v>0.8466807165437934</v>
      </c>
      <c r="C3216">
        <f t="shared" si="151"/>
        <v>0.86548888578629191</v>
      </c>
      <c r="D3216">
        <f t="shared" si="152"/>
        <v>1.9071604437440604E-2</v>
      </c>
    </row>
    <row r="3217" spans="1:4" x14ac:dyDescent="0.2">
      <c r="A3217">
        <v>60.76</v>
      </c>
      <c r="B3217">
        <f t="shared" si="150"/>
        <v>0.8469441517387355</v>
      </c>
      <c r="C3217">
        <f t="shared" si="151"/>
        <v>0.8657343067973291</v>
      </c>
      <c r="D3217">
        <f t="shared" si="152"/>
        <v>1.9053590253535702E-2</v>
      </c>
    </row>
    <row r="3218" spans="1:4" x14ac:dyDescent="0.2">
      <c r="A3218">
        <v>60.76</v>
      </c>
      <c r="B3218">
        <f t="shared" si="150"/>
        <v>0.84720758693367759</v>
      </c>
      <c r="C3218">
        <f t="shared" si="151"/>
        <v>0.8657343067973291</v>
      </c>
      <c r="D3218">
        <f t="shared" si="152"/>
        <v>1.8790155058593605E-2</v>
      </c>
    </row>
    <row r="3219" spans="1:4" x14ac:dyDescent="0.2">
      <c r="A3219">
        <v>60.8</v>
      </c>
      <c r="B3219">
        <f t="shared" si="150"/>
        <v>0.84747102212861969</v>
      </c>
      <c r="C3219">
        <f t="shared" si="151"/>
        <v>0.86671291446888377</v>
      </c>
      <c r="D3219">
        <f t="shared" si="152"/>
        <v>1.9505327535206174E-2</v>
      </c>
    </row>
    <row r="3220" spans="1:4" x14ac:dyDescent="0.2">
      <c r="A3220">
        <v>60.8</v>
      </c>
      <c r="B3220">
        <f t="shared" si="150"/>
        <v>0.84773445732356179</v>
      </c>
      <c r="C3220">
        <f t="shared" si="151"/>
        <v>0.86671291446888377</v>
      </c>
      <c r="D3220">
        <f t="shared" si="152"/>
        <v>1.9241892340264077E-2</v>
      </c>
    </row>
    <row r="3221" spans="1:4" x14ac:dyDescent="0.2">
      <c r="A3221">
        <v>60.81</v>
      </c>
      <c r="B3221">
        <f t="shared" si="150"/>
        <v>0.84799789251850388</v>
      </c>
      <c r="C3221">
        <f t="shared" si="151"/>
        <v>0.86695679765418054</v>
      </c>
      <c r="D3221">
        <f t="shared" si="152"/>
        <v>1.9222340330618759E-2</v>
      </c>
    </row>
    <row r="3222" spans="1:4" x14ac:dyDescent="0.2">
      <c r="A3222">
        <v>60.81</v>
      </c>
      <c r="B3222">
        <f t="shared" si="150"/>
        <v>0.84826132771344598</v>
      </c>
      <c r="C3222">
        <f t="shared" si="151"/>
        <v>0.86695679765418054</v>
      </c>
      <c r="D3222">
        <f t="shared" si="152"/>
        <v>1.8958905135676662E-2</v>
      </c>
    </row>
    <row r="3223" spans="1:4" x14ac:dyDescent="0.2">
      <c r="A3223">
        <v>60.83</v>
      </c>
      <c r="B3223">
        <f t="shared" si="150"/>
        <v>0.84852476290838807</v>
      </c>
      <c r="C3223">
        <f t="shared" si="151"/>
        <v>0.8674436420602295</v>
      </c>
      <c r="D3223">
        <f t="shared" si="152"/>
        <v>1.9182314346783524E-2</v>
      </c>
    </row>
    <row r="3224" spans="1:4" x14ac:dyDescent="0.2">
      <c r="A3224">
        <v>60.83</v>
      </c>
      <c r="B3224">
        <f t="shared" si="150"/>
        <v>0.84878819810333017</v>
      </c>
      <c r="C3224">
        <f t="shared" si="151"/>
        <v>0.8674436420602295</v>
      </c>
      <c r="D3224">
        <f t="shared" si="152"/>
        <v>1.8918879151841428E-2</v>
      </c>
    </row>
    <row r="3225" spans="1:4" x14ac:dyDescent="0.2">
      <c r="A3225">
        <v>60.86</v>
      </c>
      <c r="B3225">
        <f t="shared" si="150"/>
        <v>0.84905163329827227</v>
      </c>
      <c r="C3225">
        <f t="shared" si="151"/>
        <v>0.86817160488670231</v>
      </c>
      <c r="D3225">
        <f t="shared" si="152"/>
        <v>1.9383406783372137E-2</v>
      </c>
    </row>
    <row r="3226" spans="1:4" x14ac:dyDescent="0.2">
      <c r="A3226">
        <v>60.86</v>
      </c>
      <c r="B3226">
        <f t="shared" si="150"/>
        <v>0.84931506849321436</v>
      </c>
      <c r="C3226">
        <f t="shared" si="151"/>
        <v>0.86817160488670231</v>
      </c>
      <c r="D3226">
        <f t="shared" si="152"/>
        <v>1.911997158843004E-2</v>
      </c>
    </row>
    <row r="3227" spans="1:4" x14ac:dyDescent="0.2">
      <c r="A3227">
        <v>60.87</v>
      </c>
      <c r="B3227">
        <f t="shared" si="150"/>
        <v>0.84957850368815646</v>
      </c>
      <c r="C3227">
        <f t="shared" si="151"/>
        <v>0.86841364512602648</v>
      </c>
      <c r="D3227">
        <f t="shared" si="152"/>
        <v>1.9098576632812114E-2</v>
      </c>
    </row>
    <row r="3228" spans="1:4" x14ac:dyDescent="0.2">
      <c r="A3228">
        <v>60.89</v>
      </c>
      <c r="B3228">
        <f t="shared" si="150"/>
        <v>0.84984193888309856</v>
      </c>
      <c r="C3228">
        <f t="shared" si="151"/>
        <v>0.86889680501751676</v>
      </c>
      <c r="D3228">
        <f t="shared" si="152"/>
        <v>1.9318301329360299E-2</v>
      </c>
    </row>
    <row r="3229" spans="1:4" x14ac:dyDescent="0.2">
      <c r="A3229">
        <v>60.89</v>
      </c>
      <c r="B3229">
        <f t="shared" si="150"/>
        <v>0.85010537407804065</v>
      </c>
      <c r="C3229">
        <f t="shared" si="151"/>
        <v>0.86889680501751676</v>
      </c>
      <c r="D3229">
        <f t="shared" si="152"/>
        <v>1.9054866134418202E-2</v>
      </c>
    </row>
    <row r="3230" spans="1:4" x14ac:dyDescent="0.2">
      <c r="A3230">
        <v>60.9</v>
      </c>
      <c r="B3230">
        <f t="shared" si="150"/>
        <v>0.85036880927298275</v>
      </c>
      <c r="C3230">
        <f t="shared" si="151"/>
        <v>0.86913792482779406</v>
      </c>
      <c r="D3230">
        <f t="shared" si="152"/>
        <v>1.9032550749753407E-2</v>
      </c>
    </row>
    <row r="3231" spans="1:4" x14ac:dyDescent="0.2">
      <c r="A3231">
        <v>60.9</v>
      </c>
      <c r="B3231">
        <f t="shared" si="150"/>
        <v>0.85063224446792485</v>
      </c>
      <c r="C3231">
        <f t="shared" si="151"/>
        <v>0.86913792482779406</v>
      </c>
      <c r="D3231">
        <f t="shared" si="152"/>
        <v>1.8769115554811311E-2</v>
      </c>
    </row>
    <row r="3232" spans="1:4" x14ac:dyDescent="0.2">
      <c r="A3232">
        <v>60.92</v>
      </c>
      <c r="B3232">
        <f t="shared" si="150"/>
        <v>0.85089567966286694</v>
      </c>
      <c r="C3232">
        <f t="shared" si="151"/>
        <v>0.86961924457784834</v>
      </c>
      <c r="D3232">
        <f t="shared" si="152"/>
        <v>1.8987000109923491E-2</v>
      </c>
    </row>
    <row r="3233" spans="1:4" x14ac:dyDescent="0.2">
      <c r="A3233">
        <v>60.93</v>
      </c>
      <c r="B3233">
        <f t="shared" si="150"/>
        <v>0.85115911485780904</v>
      </c>
      <c r="C3233">
        <f t="shared" si="151"/>
        <v>0.86985944467985687</v>
      </c>
      <c r="D3233">
        <f t="shared" si="152"/>
        <v>1.8963765016989931E-2</v>
      </c>
    </row>
    <row r="3234" spans="1:4" x14ac:dyDescent="0.2">
      <c r="A3234">
        <v>60.93</v>
      </c>
      <c r="B3234">
        <f t="shared" si="150"/>
        <v>0.85142255005275114</v>
      </c>
      <c r="C3234">
        <f t="shared" si="151"/>
        <v>0.86985944467985687</v>
      </c>
      <c r="D3234">
        <f t="shared" si="152"/>
        <v>1.8700329822047834E-2</v>
      </c>
    </row>
    <row r="3235" spans="1:4" x14ac:dyDescent="0.2">
      <c r="A3235">
        <v>60.93</v>
      </c>
      <c r="B3235">
        <f t="shared" si="150"/>
        <v>0.85168598524769323</v>
      </c>
      <c r="C3235">
        <f t="shared" si="151"/>
        <v>0.86985944467985687</v>
      </c>
      <c r="D3235">
        <f t="shared" si="152"/>
        <v>1.8436894627105738E-2</v>
      </c>
    </row>
    <row r="3236" spans="1:4" x14ac:dyDescent="0.2">
      <c r="A3236">
        <v>60.94</v>
      </c>
      <c r="B3236">
        <f t="shared" si="150"/>
        <v>0.85194942044263533</v>
      </c>
      <c r="C3236">
        <f t="shared" si="151"/>
        <v>0.87009933837581488</v>
      </c>
      <c r="D3236">
        <f t="shared" si="152"/>
        <v>1.8413353128121646E-2</v>
      </c>
    </row>
    <row r="3237" spans="1:4" x14ac:dyDescent="0.2">
      <c r="A3237">
        <v>60.95</v>
      </c>
      <c r="B3237">
        <f t="shared" si="150"/>
        <v>0.85221285563757743</v>
      </c>
      <c r="C3237">
        <f t="shared" si="151"/>
        <v>0.87033892574854699</v>
      </c>
      <c r="D3237">
        <f t="shared" si="152"/>
        <v>1.8389505305911658E-2</v>
      </c>
    </row>
    <row r="3238" spans="1:4" x14ac:dyDescent="0.2">
      <c r="A3238">
        <v>60.95</v>
      </c>
      <c r="B3238">
        <f t="shared" si="150"/>
        <v>0.85247629083251952</v>
      </c>
      <c r="C3238">
        <f t="shared" si="151"/>
        <v>0.87033892574854699</v>
      </c>
      <c r="D3238">
        <f t="shared" si="152"/>
        <v>1.8126070110969561E-2</v>
      </c>
    </row>
    <row r="3239" spans="1:4" x14ac:dyDescent="0.2">
      <c r="A3239">
        <v>60.95</v>
      </c>
      <c r="B3239">
        <f t="shared" si="150"/>
        <v>0.85273972602746162</v>
      </c>
      <c r="C3239">
        <f t="shared" si="151"/>
        <v>0.87033892574854699</v>
      </c>
      <c r="D3239">
        <f t="shared" si="152"/>
        <v>1.7862634916027464E-2</v>
      </c>
    </row>
    <row r="3240" spans="1:4" x14ac:dyDescent="0.2">
      <c r="A3240">
        <v>60.95</v>
      </c>
      <c r="B3240">
        <f t="shared" si="150"/>
        <v>0.85300316122240372</v>
      </c>
      <c r="C3240">
        <f t="shared" si="151"/>
        <v>0.87033892574854699</v>
      </c>
      <c r="D3240">
        <f t="shared" si="152"/>
        <v>1.7599199721085368E-2</v>
      </c>
    </row>
    <row r="3241" spans="1:4" x14ac:dyDescent="0.2">
      <c r="A3241">
        <v>60.96</v>
      </c>
      <c r="B3241">
        <f t="shared" si="150"/>
        <v>0.85326659641734581</v>
      </c>
      <c r="C3241">
        <f t="shared" si="151"/>
        <v>0.8705782068815594</v>
      </c>
      <c r="D3241">
        <f t="shared" si="152"/>
        <v>1.7575045659155686E-2</v>
      </c>
    </row>
    <row r="3242" spans="1:4" x14ac:dyDescent="0.2">
      <c r="A3242">
        <v>60.96</v>
      </c>
      <c r="B3242">
        <f t="shared" si="150"/>
        <v>0.85353003161228791</v>
      </c>
      <c r="C3242">
        <f t="shared" si="151"/>
        <v>0.8705782068815594</v>
      </c>
      <c r="D3242">
        <f t="shared" si="152"/>
        <v>1.7311610464213589E-2</v>
      </c>
    </row>
    <row r="3243" spans="1:4" x14ac:dyDescent="0.2">
      <c r="A3243">
        <v>60.98</v>
      </c>
      <c r="B3243">
        <f t="shared" si="150"/>
        <v>0.85379346680723001</v>
      </c>
      <c r="C3243">
        <f t="shared" si="151"/>
        <v>0.87105585076584946</v>
      </c>
      <c r="D3243">
        <f t="shared" si="152"/>
        <v>1.752581915356155E-2</v>
      </c>
    </row>
    <row r="3244" spans="1:4" x14ac:dyDescent="0.2">
      <c r="A3244">
        <v>60.99</v>
      </c>
      <c r="B3244">
        <f t="shared" si="150"/>
        <v>0.8540569020021721</v>
      </c>
      <c r="C3244">
        <f t="shared" si="151"/>
        <v>0.87129421368753612</v>
      </c>
      <c r="D3244">
        <f t="shared" si="152"/>
        <v>1.7500746880306117E-2</v>
      </c>
    </row>
    <row r="3245" spans="1:4" x14ac:dyDescent="0.2">
      <c r="A3245">
        <v>61</v>
      </c>
      <c r="B3245">
        <f t="shared" si="150"/>
        <v>0.8543203371971142</v>
      </c>
      <c r="C3245">
        <f t="shared" si="151"/>
        <v>0.87153227071031791</v>
      </c>
      <c r="D3245">
        <f t="shared" si="152"/>
        <v>1.7475368708145811E-2</v>
      </c>
    </row>
    <row r="3246" spans="1:4" x14ac:dyDescent="0.2">
      <c r="A3246">
        <v>61.02</v>
      </c>
      <c r="B3246">
        <f t="shared" si="150"/>
        <v>0.8545837723920563</v>
      </c>
      <c r="C3246">
        <f t="shared" si="151"/>
        <v>0.87200746740742285</v>
      </c>
      <c r="D3246">
        <f t="shared" si="152"/>
        <v>1.7687130210308655E-2</v>
      </c>
    </row>
    <row r="3247" spans="1:4" x14ac:dyDescent="0.2">
      <c r="A3247">
        <v>61.03</v>
      </c>
      <c r="B3247">
        <f t="shared" si="150"/>
        <v>0.85484720758699839</v>
      </c>
      <c r="C3247">
        <f t="shared" si="151"/>
        <v>0.87224460725755792</v>
      </c>
      <c r="D3247">
        <f t="shared" si="152"/>
        <v>1.7660834865501629E-2</v>
      </c>
    </row>
    <row r="3248" spans="1:4" x14ac:dyDescent="0.2">
      <c r="A3248">
        <v>61.03</v>
      </c>
      <c r="B3248">
        <f t="shared" si="150"/>
        <v>0.85511064278194049</v>
      </c>
      <c r="C3248">
        <f t="shared" si="151"/>
        <v>0.87224460725755792</v>
      </c>
      <c r="D3248">
        <f t="shared" si="152"/>
        <v>1.7397399670559532E-2</v>
      </c>
    </row>
    <row r="3249" spans="1:4" x14ac:dyDescent="0.2">
      <c r="A3249">
        <v>61.05</v>
      </c>
      <c r="B3249">
        <f t="shared" si="150"/>
        <v>0.85537407797688259</v>
      </c>
      <c r="C3249">
        <f t="shared" si="151"/>
        <v>0.8727179704055642</v>
      </c>
      <c r="D3249">
        <f t="shared" si="152"/>
        <v>1.7607327623623714E-2</v>
      </c>
    </row>
    <row r="3250" spans="1:4" x14ac:dyDescent="0.2">
      <c r="A3250">
        <v>61.06</v>
      </c>
      <c r="B3250">
        <f t="shared" si="150"/>
        <v>0.85563751317182468</v>
      </c>
      <c r="C3250">
        <f t="shared" si="151"/>
        <v>0.872954193883275</v>
      </c>
      <c r="D3250">
        <f t="shared" si="152"/>
        <v>1.7580115906392413E-2</v>
      </c>
    </row>
    <row r="3251" spans="1:4" x14ac:dyDescent="0.2">
      <c r="A3251">
        <v>61.06</v>
      </c>
      <c r="B3251">
        <f t="shared" si="150"/>
        <v>0.85590094836676678</v>
      </c>
      <c r="C3251">
        <f t="shared" si="151"/>
        <v>0.872954193883275</v>
      </c>
      <c r="D3251">
        <f t="shared" si="152"/>
        <v>1.7316680711450316E-2</v>
      </c>
    </row>
    <row r="3252" spans="1:4" x14ac:dyDescent="0.2">
      <c r="A3252">
        <v>61.07</v>
      </c>
      <c r="B3252">
        <f t="shared" si="150"/>
        <v>0.85616438356170887</v>
      </c>
      <c r="C3252">
        <f t="shared" si="151"/>
        <v>0.87319011208446451</v>
      </c>
      <c r="D3252">
        <f t="shared" si="152"/>
        <v>1.7289163717697731E-2</v>
      </c>
    </row>
    <row r="3253" spans="1:4" x14ac:dyDescent="0.2">
      <c r="A3253">
        <v>61.09</v>
      </c>
      <c r="B3253">
        <f t="shared" si="150"/>
        <v>0.85642781875665097</v>
      </c>
      <c r="C3253">
        <f t="shared" si="151"/>
        <v>0.87366103302430465</v>
      </c>
      <c r="D3253">
        <f t="shared" si="152"/>
        <v>1.749664946259577E-2</v>
      </c>
    </row>
    <row r="3254" spans="1:4" x14ac:dyDescent="0.2">
      <c r="A3254">
        <v>61.1</v>
      </c>
      <c r="B3254">
        <f t="shared" si="150"/>
        <v>0.85669125395159307</v>
      </c>
      <c r="C3254">
        <f t="shared" si="151"/>
        <v>0.87389603594813026</v>
      </c>
      <c r="D3254">
        <f t="shared" si="152"/>
        <v>1.7468217191479285E-2</v>
      </c>
    </row>
    <row r="3255" spans="1:4" x14ac:dyDescent="0.2">
      <c r="A3255">
        <v>61.1</v>
      </c>
      <c r="B3255">
        <f t="shared" si="150"/>
        <v>0.85695468914653516</v>
      </c>
      <c r="C3255">
        <f t="shared" si="151"/>
        <v>0.87389603594813026</v>
      </c>
      <c r="D3255">
        <f t="shared" si="152"/>
        <v>1.7204781996537188E-2</v>
      </c>
    </row>
    <row r="3256" spans="1:4" x14ac:dyDescent="0.2">
      <c r="A3256">
        <v>61.1</v>
      </c>
      <c r="B3256">
        <f t="shared" si="150"/>
        <v>0.85721812434147726</v>
      </c>
      <c r="C3256">
        <f t="shared" si="151"/>
        <v>0.87389603594813026</v>
      </c>
      <c r="D3256">
        <f t="shared" si="152"/>
        <v>1.6941346801595092E-2</v>
      </c>
    </row>
    <row r="3257" spans="1:4" x14ac:dyDescent="0.2">
      <c r="A3257">
        <v>61.11</v>
      </c>
      <c r="B3257">
        <f t="shared" si="150"/>
        <v>0.85748155953641936</v>
      </c>
      <c r="C3257">
        <f t="shared" si="151"/>
        <v>0.87413073396578267</v>
      </c>
      <c r="D3257">
        <f t="shared" si="152"/>
        <v>1.6912609624305408E-2</v>
      </c>
    </row>
    <row r="3258" spans="1:4" x14ac:dyDescent="0.2">
      <c r="A3258">
        <v>61.12</v>
      </c>
      <c r="B3258">
        <f t="shared" si="150"/>
        <v>0.85774499473136145</v>
      </c>
      <c r="C3258">
        <f t="shared" si="151"/>
        <v>0.87436512717150716</v>
      </c>
      <c r="D3258">
        <f t="shared" si="152"/>
        <v>1.6883567635087804E-2</v>
      </c>
    </row>
    <row r="3259" spans="1:4" x14ac:dyDescent="0.2">
      <c r="A3259">
        <v>61.13</v>
      </c>
      <c r="B3259">
        <f t="shared" si="150"/>
        <v>0.85800842992630355</v>
      </c>
      <c r="C3259">
        <f t="shared" si="151"/>
        <v>0.87459921566021026</v>
      </c>
      <c r="D3259">
        <f t="shared" si="152"/>
        <v>1.6854220928848807E-2</v>
      </c>
    </row>
    <row r="3260" spans="1:4" x14ac:dyDescent="0.2">
      <c r="A3260">
        <v>61.15</v>
      </c>
      <c r="B3260">
        <f t="shared" si="150"/>
        <v>0.85827186512124565</v>
      </c>
      <c r="C3260">
        <f t="shared" si="151"/>
        <v>0.87506647886947209</v>
      </c>
      <c r="D3260">
        <f t="shared" si="152"/>
        <v>1.7058048943168536E-2</v>
      </c>
    </row>
    <row r="3261" spans="1:4" x14ac:dyDescent="0.2">
      <c r="A3261">
        <v>61.15</v>
      </c>
      <c r="B3261">
        <f t="shared" si="150"/>
        <v>0.85853530031618774</v>
      </c>
      <c r="C3261">
        <f t="shared" si="151"/>
        <v>0.87506647886947209</v>
      </c>
      <c r="D3261">
        <f t="shared" si="152"/>
        <v>1.6794613748226439E-2</v>
      </c>
    </row>
    <row r="3262" spans="1:4" x14ac:dyDescent="0.2">
      <c r="A3262">
        <v>61.17</v>
      </c>
      <c r="B3262">
        <f t="shared" si="150"/>
        <v>0.85879873551112984</v>
      </c>
      <c r="C3262">
        <f t="shared" si="151"/>
        <v>0.87553252436598883</v>
      </c>
      <c r="D3262">
        <f t="shared" si="152"/>
        <v>1.6997224049801085E-2</v>
      </c>
    </row>
    <row r="3263" spans="1:4" x14ac:dyDescent="0.2">
      <c r="A3263">
        <v>61.17</v>
      </c>
      <c r="B3263">
        <f t="shared" si="150"/>
        <v>0.85906217070607194</v>
      </c>
      <c r="C3263">
        <f t="shared" si="151"/>
        <v>0.87553252436598883</v>
      </c>
      <c r="D3263">
        <f t="shared" si="152"/>
        <v>1.6733788854858989E-2</v>
      </c>
    </row>
    <row r="3264" spans="1:4" x14ac:dyDescent="0.2">
      <c r="A3264">
        <v>61.18</v>
      </c>
      <c r="B3264">
        <f t="shared" si="150"/>
        <v>0.85932560590101403</v>
      </c>
      <c r="C3264">
        <f t="shared" si="151"/>
        <v>0.87576509071622</v>
      </c>
      <c r="D3264">
        <f t="shared" si="152"/>
        <v>1.6702920010148059E-2</v>
      </c>
    </row>
    <row r="3265" spans="1:4" x14ac:dyDescent="0.2">
      <c r="A3265">
        <v>61.18</v>
      </c>
      <c r="B3265">
        <f t="shared" si="150"/>
        <v>0.85958904109595613</v>
      </c>
      <c r="C3265">
        <f t="shared" si="151"/>
        <v>0.87576509071622</v>
      </c>
      <c r="D3265">
        <f t="shared" si="152"/>
        <v>1.6439484815205962E-2</v>
      </c>
    </row>
    <row r="3266" spans="1:4" x14ac:dyDescent="0.2">
      <c r="A3266">
        <v>61.18</v>
      </c>
      <c r="B3266">
        <f t="shared" si="150"/>
        <v>0.85985247629089823</v>
      </c>
      <c r="C3266">
        <f t="shared" si="151"/>
        <v>0.87576509071622</v>
      </c>
      <c r="D3266">
        <f t="shared" si="152"/>
        <v>1.6176049620263866E-2</v>
      </c>
    </row>
    <row r="3267" spans="1:4" x14ac:dyDescent="0.2">
      <c r="A3267">
        <v>61.18</v>
      </c>
      <c r="B3267">
        <f t="shared" si="150"/>
        <v>0.86011591148584032</v>
      </c>
      <c r="C3267">
        <f t="shared" si="151"/>
        <v>0.87576509071622</v>
      </c>
      <c r="D3267">
        <f t="shared" si="152"/>
        <v>1.5912614425321769E-2</v>
      </c>
    </row>
    <row r="3268" spans="1:4" x14ac:dyDescent="0.2">
      <c r="A3268">
        <v>61.19</v>
      </c>
      <c r="B3268">
        <f t="shared" ref="B3268:B3331" si="153">B3267+1/3796</f>
        <v>0.86037934668078242</v>
      </c>
      <c r="C3268">
        <f t="shared" ref="C3268:C3331" si="154">_xlfn.NORM.DIST(A3268,G$3,G$4,1)</f>
        <v>0.87599735293267589</v>
      </c>
      <c r="D3268">
        <f t="shared" ref="D3268:D3331" si="155">MAX(ABS(B3268-C3268),ABS(B3267-C3268))</f>
        <v>1.5881441446835565E-2</v>
      </c>
    </row>
    <row r="3269" spans="1:4" x14ac:dyDescent="0.2">
      <c r="A3269">
        <v>61.19</v>
      </c>
      <c r="B3269">
        <f t="shared" si="153"/>
        <v>0.86064278187572452</v>
      </c>
      <c r="C3269">
        <f t="shared" si="154"/>
        <v>0.87599735293267589</v>
      </c>
      <c r="D3269">
        <f t="shared" si="155"/>
        <v>1.5618006251893468E-2</v>
      </c>
    </row>
    <row r="3270" spans="1:4" x14ac:dyDescent="0.2">
      <c r="A3270">
        <v>61.22</v>
      </c>
      <c r="B3270">
        <f t="shared" si="153"/>
        <v>0.86090621707066661</v>
      </c>
      <c r="C3270">
        <f t="shared" si="154"/>
        <v>0.87669231577762607</v>
      </c>
      <c r="D3270">
        <f t="shared" si="155"/>
        <v>1.6049533901901558E-2</v>
      </c>
    </row>
    <row r="3271" spans="1:4" x14ac:dyDescent="0.2">
      <c r="A3271">
        <v>61.23</v>
      </c>
      <c r="B3271">
        <f t="shared" si="153"/>
        <v>0.86116965226560871</v>
      </c>
      <c r="C3271">
        <f t="shared" si="154"/>
        <v>0.87692336246046443</v>
      </c>
      <c r="D3271">
        <f t="shared" si="155"/>
        <v>1.6017145389797816E-2</v>
      </c>
    </row>
    <row r="3272" spans="1:4" x14ac:dyDescent="0.2">
      <c r="A3272">
        <v>61.23</v>
      </c>
      <c r="B3272">
        <f t="shared" si="153"/>
        <v>0.86143308746055081</v>
      </c>
      <c r="C3272">
        <f t="shared" si="154"/>
        <v>0.87692336246046443</v>
      </c>
      <c r="D3272">
        <f t="shared" si="155"/>
        <v>1.5753710194855719E-2</v>
      </c>
    </row>
    <row r="3273" spans="1:4" x14ac:dyDescent="0.2">
      <c r="A3273">
        <v>61.24</v>
      </c>
      <c r="B3273">
        <f t="shared" si="153"/>
        <v>0.8616965226554929</v>
      </c>
      <c r="C3273">
        <f t="shared" si="154"/>
        <v>0.87715410551351547</v>
      </c>
      <c r="D3273">
        <f t="shared" si="155"/>
        <v>1.5721018052964664E-2</v>
      </c>
    </row>
    <row r="3274" spans="1:4" x14ac:dyDescent="0.2">
      <c r="A3274">
        <v>61.25</v>
      </c>
      <c r="B3274">
        <f t="shared" si="153"/>
        <v>0.861959957850435</v>
      </c>
      <c r="C3274">
        <f t="shared" si="154"/>
        <v>0.87738454503951924</v>
      </c>
      <c r="D3274">
        <f t="shared" si="155"/>
        <v>1.5688022384026334E-2</v>
      </c>
    </row>
    <row r="3275" spans="1:4" x14ac:dyDescent="0.2">
      <c r="A3275">
        <v>61.26</v>
      </c>
      <c r="B3275">
        <f t="shared" si="153"/>
        <v>0.8622233930453771</v>
      </c>
      <c r="C3275">
        <f t="shared" si="154"/>
        <v>0.87761468114186147</v>
      </c>
      <c r="D3275">
        <f t="shared" si="155"/>
        <v>1.5654723291426476E-2</v>
      </c>
    </row>
    <row r="3276" spans="1:4" x14ac:dyDescent="0.2">
      <c r="A3276">
        <v>61.26</v>
      </c>
      <c r="B3276">
        <f t="shared" si="153"/>
        <v>0.86248682824031919</v>
      </c>
      <c r="C3276">
        <f t="shared" si="154"/>
        <v>0.87761468114186147</v>
      </c>
      <c r="D3276">
        <f t="shared" si="155"/>
        <v>1.5391288096484379E-2</v>
      </c>
    </row>
    <row r="3277" spans="1:4" x14ac:dyDescent="0.2">
      <c r="A3277">
        <v>61.26</v>
      </c>
      <c r="B3277">
        <f t="shared" si="153"/>
        <v>0.86275026343526129</v>
      </c>
      <c r="C3277">
        <f t="shared" si="154"/>
        <v>0.87761468114186147</v>
      </c>
      <c r="D3277">
        <f t="shared" si="155"/>
        <v>1.5127852901542282E-2</v>
      </c>
    </row>
    <row r="3278" spans="1:4" x14ac:dyDescent="0.2">
      <c r="A3278">
        <v>61.26</v>
      </c>
      <c r="B3278">
        <f t="shared" si="153"/>
        <v>0.86301369863020339</v>
      </c>
      <c r="C3278">
        <f t="shared" si="154"/>
        <v>0.87761468114186147</v>
      </c>
      <c r="D3278">
        <f t="shared" si="155"/>
        <v>1.4864417706600186E-2</v>
      </c>
    </row>
    <row r="3279" spans="1:4" x14ac:dyDescent="0.2">
      <c r="A3279">
        <v>61.28</v>
      </c>
      <c r="B3279">
        <f t="shared" si="153"/>
        <v>0.86327713382514548</v>
      </c>
      <c r="C3279">
        <f t="shared" si="154"/>
        <v>0.87807404349231977</v>
      </c>
      <c r="D3279">
        <f t="shared" si="155"/>
        <v>1.5060344862116382E-2</v>
      </c>
    </row>
    <row r="3280" spans="1:4" x14ac:dyDescent="0.2">
      <c r="A3280">
        <v>61.29</v>
      </c>
      <c r="B3280">
        <f t="shared" si="153"/>
        <v>0.86354056902008758</v>
      </c>
      <c r="C3280">
        <f t="shared" si="154"/>
        <v>0.87830326995041963</v>
      </c>
      <c r="D3280">
        <f t="shared" si="155"/>
        <v>1.5026136125274148E-2</v>
      </c>
    </row>
    <row r="3281" spans="1:4" x14ac:dyDescent="0.2">
      <c r="A3281">
        <v>61.29</v>
      </c>
      <c r="B3281">
        <f t="shared" si="153"/>
        <v>0.86380400421502967</v>
      </c>
      <c r="C3281">
        <f t="shared" si="154"/>
        <v>0.87830326995041963</v>
      </c>
      <c r="D3281">
        <f t="shared" si="155"/>
        <v>1.4762700930332051E-2</v>
      </c>
    </row>
    <row r="3282" spans="1:4" x14ac:dyDescent="0.2">
      <c r="A3282">
        <v>61.29</v>
      </c>
      <c r="B3282">
        <f t="shared" si="153"/>
        <v>0.86406743940997177</v>
      </c>
      <c r="C3282">
        <f t="shared" si="154"/>
        <v>0.87830326995041963</v>
      </c>
      <c r="D3282">
        <f t="shared" si="155"/>
        <v>1.4499265735389955E-2</v>
      </c>
    </row>
    <row r="3283" spans="1:4" x14ac:dyDescent="0.2">
      <c r="A3283">
        <v>61.29</v>
      </c>
      <c r="B3283">
        <f t="shared" si="153"/>
        <v>0.86433087460491387</v>
      </c>
      <c r="C3283">
        <f t="shared" si="154"/>
        <v>0.87830326995041963</v>
      </c>
      <c r="D3283">
        <f t="shared" si="155"/>
        <v>1.4235830540447858E-2</v>
      </c>
    </row>
    <row r="3284" spans="1:4" x14ac:dyDescent="0.2">
      <c r="A3284">
        <v>61.29</v>
      </c>
      <c r="B3284">
        <f t="shared" si="153"/>
        <v>0.86459430979985596</v>
      </c>
      <c r="C3284">
        <f t="shared" si="154"/>
        <v>0.87830326995041963</v>
      </c>
      <c r="D3284">
        <f t="shared" si="155"/>
        <v>1.3972395345505761E-2</v>
      </c>
    </row>
    <row r="3285" spans="1:4" x14ac:dyDescent="0.2">
      <c r="A3285">
        <v>61.31</v>
      </c>
      <c r="B3285">
        <f t="shared" si="153"/>
        <v>0.86485774499479806</v>
      </c>
      <c r="C3285">
        <f t="shared" si="154"/>
        <v>0.87876081396212113</v>
      </c>
      <c r="D3285">
        <f t="shared" si="155"/>
        <v>1.416650416226517E-2</v>
      </c>
    </row>
    <row r="3286" spans="1:4" x14ac:dyDescent="0.2">
      <c r="A3286">
        <v>61.31</v>
      </c>
      <c r="B3286">
        <f t="shared" si="153"/>
        <v>0.86512118018974016</v>
      </c>
      <c r="C3286">
        <f t="shared" si="154"/>
        <v>0.87876081396212113</v>
      </c>
      <c r="D3286">
        <f t="shared" si="155"/>
        <v>1.3903068967323073E-2</v>
      </c>
    </row>
    <row r="3287" spans="1:4" x14ac:dyDescent="0.2">
      <c r="A3287">
        <v>61.32</v>
      </c>
      <c r="B3287">
        <f t="shared" si="153"/>
        <v>0.86538461538468225</v>
      </c>
      <c r="C3287">
        <f t="shared" si="154"/>
        <v>0.87898913172954174</v>
      </c>
      <c r="D3287">
        <f t="shared" si="155"/>
        <v>1.3867951539801582E-2</v>
      </c>
    </row>
    <row r="3288" spans="1:4" x14ac:dyDescent="0.2">
      <c r="A3288">
        <v>61.35</v>
      </c>
      <c r="B3288">
        <f t="shared" si="153"/>
        <v>0.86564805057962435</v>
      </c>
      <c r="C3288">
        <f t="shared" si="154"/>
        <v>0.87967226937435394</v>
      </c>
      <c r="D3288">
        <f t="shared" si="155"/>
        <v>1.4287653989671689E-2</v>
      </c>
    </row>
    <row r="3289" spans="1:4" x14ac:dyDescent="0.2">
      <c r="A3289">
        <v>61.35</v>
      </c>
      <c r="B3289">
        <f t="shared" si="153"/>
        <v>0.86591148577456645</v>
      </c>
      <c r="C3289">
        <f t="shared" si="154"/>
        <v>0.87967226937435394</v>
      </c>
      <c r="D3289">
        <f t="shared" si="155"/>
        <v>1.4024218794729593E-2</v>
      </c>
    </row>
    <row r="3290" spans="1:4" x14ac:dyDescent="0.2">
      <c r="A3290">
        <v>61.36</v>
      </c>
      <c r="B3290">
        <f t="shared" si="153"/>
        <v>0.86617492096950854</v>
      </c>
      <c r="C3290">
        <f t="shared" si="154"/>
        <v>0.87989937706724874</v>
      </c>
      <c r="D3290">
        <f t="shared" si="155"/>
        <v>1.3987891292682297E-2</v>
      </c>
    </row>
    <row r="3291" spans="1:4" x14ac:dyDescent="0.2">
      <c r="A3291">
        <v>61.37</v>
      </c>
      <c r="B3291">
        <f t="shared" si="153"/>
        <v>0.86643835616445064</v>
      </c>
      <c r="C3291">
        <f t="shared" si="154"/>
        <v>0.88012618251592267</v>
      </c>
      <c r="D3291">
        <f t="shared" si="155"/>
        <v>1.3951261546414129E-2</v>
      </c>
    </row>
    <row r="3292" spans="1:4" x14ac:dyDescent="0.2">
      <c r="A3292">
        <v>61.38</v>
      </c>
      <c r="B3292">
        <f t="shared" si="153"/>
        <v>0.86670179135939274</v>
      </c>
      <c r="C3292">
        <f t="shared" si="154"/>
        <v>0.88035268583140136</v>
      </c>
      <c r="D3292">
        <f t="shared" si="155"/>
        <v>1.391432966695072E-2</v>
      </c>
    </row>
    <row r="3293" spans="1:4" x14ac:dyDescent="0.2">
      <c r="A3293">
        <v>61.38</v>
      </c>
      <c r="B3293">
        <f t="shared" si="153"/>
        <v>0.86696522655433483</v>
      </c>
      <c r="C3293">
        <f t="shared" si="154"/>
        <v>0.88035268583140136</v>
      </c>
      <c r="D3293">
        <f t="shared" si="155"/>
        <v>1.3650894472008623E-2</v>
      </c>
    </row>
    <row r="3294" spans="1:4" x14ac:dyDescent="0.2">
      <c r="A3294">
        <v>61.39</v>
      </c>
      <c r="B3294">
        <f t="shared" si="153"/>
        <v>0.86722866174927693</v>
      </c>
      <c r="C3294">
        <f t="shared" si="154"/>
        <v>0.88057888712533872</v>
      </c>
      <c r="D3294">
        <f t="shared" si="155"/>
        <v>1.3613660571003883E-2</v>
      </c>
    </row>
    <row r="3295" spans="1:4" x14ac:dyDescent="0.2">
      <c r="A3295">
        <v>61.39</v>
      </c>
      <c r="B3295">
        <f t="shared" si="153"/>
        <v>0.86749209694421903</v>
      </c>
      <c r="C3295">
        <f t="shared" si="154"/>
        <v>0.88057888712533872</v>
      </c>
      <c r="D3295">
        <f t="shared" si="155"/>
        <v>1.3350225376061786E-2</v>
      </c>
    </row>
    <row r="3296" spans="1:4" x14ac:dyDescent="0.2">
      <c r="A3296">
        <v>61.4</v>
      </c>
      <c r="B3296">
        <f t="shared" si="153"/>
        <v>0.86775553213916112</v>
      </c>
      <c r="C3296">
        <f t="shared" si="154"/>
        <v>0.88080478651001604</v>
      </c>
      <c r="D3296">
        <f t="shared" si="155"/>
        <v>1.3312689565797009E-2</v>
      </c>
    </row>
    <row r="3297" spans="1:4" x14ac:dyDescent="0.2">
      <c r="A3297">
        <v>61.41</v>
      </c>
      <c r="B3297">
        <f t="shared" si="153"/>
        <v>0.86801896733410322</v>
      </c>
      <c r="C3297">
        <f t="shared" si="154"/>
        <v>0.88103038409834067</v>
      </c>
      <c r="D3297">
        <f t="shared" si="155"/>
        <v>1.3274851959179546E-2</v>
      </c>
    </row>
    <row r="3298" spans="1:4" x14ac:dyDescent="0.2">
      <c r="A3298">
        <v>61.43</v>
      </c>
      <c r="B3298">
        <f t="shared" si="153"/>
        <v>0.86828240252904532</v>
      </c>
      <c r="C3298">
        <f t="shared" si="154"/>
        <v>0.88148067434068278</v>
      </c>
      <c r="D3298">
        <f t="shared" si="155"/>
        <v>1.346170700657956E-2</v>
      </c>
    </row>
    <row r="3299" spans="1:4" x14ac:dyDescent="0.2">
      <c r="A3299">
        <v>61.43</v>
      </c>
      <c r="B3299">
        <f t="shared" si="153"/>
        <v>0.86854583772398741</v>
      </c>
      <c r="C3299">
        <f t="shared" si="154"/>
        <v>0.88148067434068278</v>
      </c>
      <c r="D3299">
        <f t="shared" si="155"/>
        <v>1.3198271811637463E-2</v>
      </c>
    </row>
    <row r="3300" spans="1:4" x14ac:dyDescent="0.2">
      <c r="A3300">
        <v>61.44</v>
      </c>
      <c r="B3300">
        <f t="shared" si="153"/>
        <v>0.86880927291892951</v>
      </c>
      <c r="C3300">
        <f t="shared" si="154"/>
        <v>0.88170536722363291</v>
      </c>
      <c r="D3300">
        <f t="shared" si="155"/>
        <v>1.3159529499645495E-2</v>
      </c>
    </row>
    <row r="3301" spans="1:4" x14ac:dyDescent="0.2">
      <c r="A3301">
        <v>61.45</v>
      </c>
      <c r="B3301">
        <f t="shared" si="153"/>
        <v>0.86907270811387161</v>
      </c>
      <c r="C3301">
        <f t="shared" si="154"/>
        <v>0.88192975876809343</v>
      </c>
      <c r="D3301">
        <f t="shared" si="155"/>
        <v>1.3120485849163921E-2</v>
      </c>
    </row>
    <row r="3302" spans="1:4" x14ac:dyDescent="0.2">
      <c r="A3302">
        <v>61.47</v>
      </c>
      <c r="B3302">
        <f t="shared" si="153"/>
        <v>0.8693361433088137</v>
      </c>
      <c r="C3302">
        <f t="shared" si="154"/>
        <v>0.8823776383062345</v>
      </c>
      <c r="D3302">
        <f t="shared" si="155"/>
        <v>1.3304930192362896E-2</v>
      </c>
    </row>
    <row r="3303" spans="1:4" x14ac:dyDescent="0.2">
      <c r="A3303">
        <v>61.47</v>
      </c>
      <c r="B3303">
        <f t="shared" si="153"/>
        <v>0.8695995785037558</v>
      </c>
      <c r="C3303">
        <f t="shared" si="154"/>
        <v>0.8823776383062345</v>
      </c>
      <c r="D3303">
        <f t="shared" si="155"/>
        <v>1.3041494997420799E-2</v>
      </c>
    </row>
    <row r="3304" spans="1:4" x14ac:dyDescent="0.2">
      <c r="A3304">
        <v>61.47</v>
      </c>
      <c r="B3304">
        <f t="shared" si="153"/>
        <v>0.8698630136986979</v>
      </c>
      <c r="C3304">
        <f t="shared" si="154"/>
        <v>0.8823776383062345</v>
      </c>
      <c r="D3304">
        <f t="shared" si="155"/>
        <v>1.2778059802478703E-2</v>
      </c>
    </row>
    <row r="3305" spans="1:4" x14ac:dyDescent="0.2">
      <c r="A3305">
        <v>61.51</v>
      </c>
      <c r="B3305">
        <f t="shared" si="153"/>
        <v>0.87012644889363999</v>
      </c>
      <c r="C3305">
        <f t="shared" si="154"/>
        <v>0.88326978646677889</v>
      </c>
      <c r="D3305">
        <f t="shared" si="155"/>
        <v>1.3406772768080999E-2</v>
      </c>
    </row>
    <row r="3306" spans="1:4" x14ac:dyDescent="0.2">
      <c r="A3306">
        <v>61.52</v>
      </c>
      <c r="B3306">
        <f t="shared" si="153"/>
        <v>0.87038988408858209</v>
      </c>
      <c r="C3306">
        <f t="shared" si="154"/>
        <v>0.88349207192484558</v>
      </c>
      <c r="D3306">
        <f t="shared" si="155"/>
        <v>1.3365623031205587E-2</v>
      </c>
    </row>
    <row r="3307" spans="1:4" x14ac:dyDescent="0.2">
      <c r="A3307">
        <v>61.54</v>
      </c>
      <c r="B3307">
        <f t="shared" si="153"/>
        <v>0.87065331928352419</v>
      </c>
      <c r="C3307">
        <f t="shared" si="154"/>
        <v>0.88393574178258782</v>
      </c>
      <c r="D3307">
        <f t="shared" si="155"/>
        <v>1.3545857694005736E-2</v>
      </c>
    </row>
    <row r="3308" spans="1:4" x14ac:dyDescent="0.2">
      <c r="A3308">
        <v>61.6</v>
      </c>
      <c r="B3308">
        <f t="shared" si="153"/>
        <v>0.87091675447846628</v>
      </c>
      <c r="C3308">
        <f t="shared" si="154"/>
        <v>0.88525955167197135</v>
      </c>
      <c r="D3308">
        <f t="shared" si="155"/>
        <v>1.460623238844716E-2</v>
      </c>
    </row>
    <row r="3309" spans="1:4" x14ac:dyDescent="0.2">
      <c r="A3309">
        <v>61.61</v>
      </c>
      <c r="B3309">
        <f t="shared" si="153"/>
        <v>0.87118018967340838</v>
      </c>
      <c r="C3309">
        <f t="shared" si="154"/>
        <v>0.88547913799640932</v>
      </c>
      <c r="D3309">
        <f t="shared" si="155"/>
        <v>1.4562383517943034E-2</v>
      </c>
    </row>
    <row r="3310" spans="1:4" x14ac:dyDescent="0.2">
      <c r="A3310">
        <v>61.61</v>
      </c>
      <c r="B3310">
        <f t="shared" si="153"/>
        <v>0.87144362486835047</v>
      </c>
      <c r="C3310">
        <f t="shared" si="154"/>
        <v>0.88547913799640932</v>
      </c>
      <c r="D3310">
        <f t="shared" si="155"/>
        <v>1.4298948323000937E-2</v>
      </c>
    </row>
    <row r="3311" spans="1:4" x14ac:dyDescent="0.2">
      <c r="A3311">
        <v>61.61</v>
      </c>
      <c r="B3311">
        <f t="shared" si="153"/>
        <v>0.87170706006329257</v>
      </c>
      <c r="C3311">
        <f t="shared" si="154"/>
        <v>0.88547913799640932</v>
      </c>
      <c r="D3311">
        <f t="shared" si="155"/>
        <v>1.4035513128058841E-2</v>
      </c>
    </row>
    <row r="3312" spans="1:4" x14ac:dyDescent="0.2">
      <c r="A3312">
        <v>61.61</v>
      </c>
      <c r="B3312">
        <f t="shared" si="153"/>
        <v>0.87197049525823467</v>
      </c>
      <c r="C3312">
        <f t="shared" si="154"/>
        <v>0.88547913799640932</v>
      </c>
      <c r="D3312">
        <f t="shared" si="155"/>
        <v>1.3772077933116744E-2</v>
      </c>
    </row>
    <row r="3313" spans="1:4" x14ac:dyDescent="0.2">
      <c r="A3313">
        <v>61.62</v>
      </c>
      <c r="B3313">
        <f t="shared" si="153"/>
        <v>0.87223393045317676</v>
      </c>
      <c r="C3313">
        <f t="shared" si="154"/>
        <v>0.88569842503787544</v>
      </c>
      <c r="D3313">
        <f t="shared" si="155"/>
        <v>1.3727929779640768E-2</v>
      </c>
    </row>
    <row r="3314" spans="1:4" x14ac:dyDescent="0.2">
      <c r="A3314">
        <v>61.69</v>
      </c>
      <c r="B3314">
        <f t="shared" si="153"/>
        <v>0.87249736564811886</v>
      </c>
      <c r="C3314">
        <f t="shared" si="154"/>
        <v>0.88722506509362653</v>
      </c>
      <c r="D3314">
        <f t="shared" si="155"/>
        <v>1.4991134640449766E-2</v>
      </c>
    </row>
    <row r="3315" spans="1:4" x14ac:dyDescent="0.2">
      <c r="A3315">
        <v>61.7</v>
      </c>
      <c r="B3315">
        <f t="shared" si="153"/>
        <v>0.87276080084306096</v>
      </c>
      <c r="C3315">
        <f t="shared" si="154"/>
        <v>0.88744196246998552</v>
      </c>
      <c r="D3315">
        <f t="shared" si="155"/>
        <v>1.4944596821866662E-2</v>
      </c>
    </row>
    <row r="3316" spans="1:4" x14ac:dyDescent="0.2">
      <c r="A3316">
        <v>61.72</v>
      </c>
      <c r="B3316">
        <f t="shared" si="153"/>
        <v>0.87302423603800305</v>
      </c>
      <c r="C3316">
        <f t="shared" si="154"/>
        <v>0.88787486298109175</v>
      </c>
      <c r="D3316">
        <f t="shared" si="155"/>
        <v>1.5114062138030793E-2</v>
      </c>
    </row>
    <row r="3317" spans="1:4" x14ac:dyDescent="0.2">
      <c r="A3317">
        <v>61.72</v>
      </c>
      <c r="B3317">
        <f t="shared" si="153"/>
        <v>0.87328767123294515</v>
      </c>
      <c r="C3317">
        <f t="shared" si="154"/>
        <v>0.88787486298109175</v>
      </c>
      <c r="D3317">
        <f t="shared" si="155"/>
        <v>1.4850626943088696E-2</v>
      </c>
    </row>
    <row r="3318" spans="1:4" x14ac:dyDescent="0.2">
      <c r="A3318">
        <v>61.73</v>
      </c>
      <c r="B3318">
        <f t="shared" si="153"/>
        <v>0.87355110642788725</v>
      </c>
      <c r="C3318">
        <f t="shared" si="154"/>
        <v>0.88809086637977175</v>
      </c>
      <c r="D3318">
        <f t="shared" si="155"/>
        <v>1.4803195146826598E-2</v>
      </c>
    </row>
    <row r="3319" spans="1:4" x14ac:dyDescent="0.2">
      <c r="A3319">
        <v>61.73</v>
      </c>
      <c r="B3319">
        <f t="shared" si="153"/>
        <v>0.87381454162282934</v>
      </c>
      <c r="C3319">
        <f t="shared" si="154"/>
        <v>0.88809086637977175</v>
      </c>
      <c r="D3319">
        <f t="shared" si="155"/>
        <v>1.4539759951884501E-2</v>
      </c>
    </row>
    <row r="3320" spans="1:4" x14ac:dyDescent="0.2">
      <c r="A3320">
        <v>61.73</v>
      </c>
      <c r="B3320">
        <f t="shared" si="153"/>
        <v>0.87407797681777144</v>
      </c>
      <c r="C3320">
        <f t="shared" si="154"/>
        <v>0.88809086637977175</v>
      </c>
      <c r="D3320">
        <f t="shared" si="155"/>
        <v>1.4276324756942405E-2</v>
      </c>
    </row>
    <row r="3321" spans="1:4" x14ac:dyDescent="0.2">
      <c r="A3321">
        <v>61.75</v>
      </c>
      <c r="B3321">
        <f t="shared" si="153"/>
        <v>0.87434141201271354</v>
      </c>
      <c r="C3321">
        <f t="shared" si="154"/>
        <v>0.88852198012759298</v>
      </c>
      <c r="D3321">
        <f t="shared" si="155"/>
        <v>1.444400330982154E-2</v>
      </c>
    </row>
    <row r="3322" spans="1:4" x14ac:dyDescent="0.2">
      <c r="A3322">
        <v>61.75</v>
      </c>
      <c r="B3322">
        <f t="shared" si="153"/>
        <v>0.87460484720765563</v>
      </c>
      <c r="C3322">
        <f t="shared" si="154"/>
        <v>0.88852198012759298</v>
      </c>
      <c r="D3322">
        <f t="shared" si="155"/>
        <v>1.4180568114879444E-2</v>
      </c>
    </row>
    <row r="3323" spans="1:4" x14ac:dyDescent="0.2">
      <c r="A3323">
        <v>61.76</v>
      </c>
      <c r="B3323">
        <f t="shared" si="153"/>
        <v>0.87486828240259773</v>
      </c>
      <c r="C3323">
        <f t="shared" si="154"/>
        <v>0.88873709074416207</v>
      </c>
      <c r="D3323">
        <f t="shared" si="155"/>
        <v>1.4132243536506439E-2</v>
      </c>
    </row>
    <row r="3324" spans="1:4" x14ac:dyDescent="0.2">
      <c r="A3324">
        <v>61.77</v>
      </c>
      <c r="B3324">
        <f t="shared" si="153"/>
        <v>0.87513171759753983</v>
      </c>
      <c r="C3324">
        <f t="shared" si="154"/>
        <v>0.88895190403508884</v>
      </c>
      <c r="D3324">
        <f t="shared" si="155"/>
        <v>1.4083621632491106E-2</v>
      </c>
    </row>
    <row r="3325" spans="1:4" x14ac:dyDescent="0.2">
      <c r="A3325">
        <v>61.77</v>
      </c>
      <c r="B3325">
        <f t="shared" si="153"/>
        <v>0.87539515279248192</v>
      </c>
      <c r="C3325">
        <f t="shared" si="154"/>
        <v>0.88895190403508884</v>
      </c>
      <c r="D3325">
        <f t="shared" si="155"/>
        <v>1.3820186437549009E-2</v>
      </c>
    </row>
    <row r="3326" spans="1:4" x14ac:dyDescent="0.2">
      <c r="A3326">
        <v>61.77</v>
      </c>
      <c r="B3326">
        <f t="shared" si="153"/>
        <v>0.87565858798742402</v>
      </c>
      <c r="C3326">
        <f t="shared" si="154"/>
        <v>0.88895190403508884</v>
      </c>
      <c r="D3326">
        <f t="shared" si="155"/>
        <v>1.3556751242606913E-2</v>
      </c>
    </row>
    <row r="3327" spans="1:4" x14ac:dyDescent="0.2">
      <c r="A3327">
        <v>61.77</v>
      </c>
      <c r="B3327">
        <f t="shared" si="153"/>
        <v>0.87592202318236612</v>
      </c>
      <c r="C3327">
        <f t="shared" si="154"/>
        <v>0.88895190403508884</v>
      </c>
      <c r="D3327">
        <f t="shared" si="155"/>
        <v>1.3293316047664816E-2</v>
      </c>
    </row>
    <row r="3328" spans="1:4" x14ac:dyDescent="0.2">
      <c r="A3328">
        <v>61.78</v>
      </c>
      <c r="B3328">
        <f t="shared" si="153"/>
        <v>0.87618545837730821</v>
      </c>
      <c r="C3328">
        <f t="shared" si="154"/>
        <v>0.88916642013553449</v>
      </c>
      <c r="D3328">
        <f t="shared" si="155"/>
        <v>1.3244396953168369E-2</v>
      </c>
    </row>
    <row r="3329" spans="1:4" x14ac:dyDescent="0.2">
      <c r="A3329">
        <v>61.78</v>
      </c>
      <c r="B3329">
        <f t="shared" si="153"/>
        <v>0.87644889357225031</v>
      </c>
      <c r="C3329">
        <f t="shared" si="154"/>
        <v>0.88916642013553449</v>
      </c>
      <c r="D3329">
        <f t="shared" si="155"/>
        <v>1.2980961758226273E-2</v>
      </c>
    </row>
    <row r="3330" spans="1:4" x14ac:dyDescent="0.2">
      <c r="A3330">
        <v>61.79</v>
      </c>
      <c r="B3330">
        <f t="shared" si="153"/>
        <v>0.87671232876719241</v>
      </c>
      <c r="C3330">
        <f t="shared" si="154"/>
        <v>0.88938063918123755</v>
      </c>
      <c r="D3330">
        <f t="shared" si="155"/>
        <v>1.2931745608987244E-2</v>
      </c>
    </row>
    <row r="3331" spans="1:4" x14ac:dyDescent="0.2">
      <c r="A3331">
        <v>61.81</v>
      </c>
      <c r="B3331">
        <f t="shared" si="153"/>
        <v>0.8769757639621345</v>
      </c>
      <c r="C3331">
        <f t="shared" si="154"/>
        <v>0.88980818665424433</v>
      </c>
      <c r="D3331">
        <f t="shared" si="155"/>
        <v>1.309585788705192E-2</v>
      </c>
    </row>
    <row r="3332" spans="1:4" x14ac:dyDescent="0.2">
      <c r="A3332">
        <v>61.81</v>
      </c>
      <c r="B3332">
        <f t="shared" ref="B3332:B3395" si="156">B3331+1/3796</f>
        <v>0.8772391991570766</v>
      </c>
      <c r="C3332">
        <f t="shared" ref="C3332:C3395" si="157">_xlfn.NORM.DIST(A3332,G$3,G$4,1)</f>
        <v>0.88980818665424433</v>
      </c>
      <c r="D3332">
        <f t="shared" ref="D3332:D3395" si="158">MAX(ABS(B3332-C3332),ABS(B3331-C3332))</f>
        <v>1.2832422692109824E-2</v>
      </c>
    </row>
    <row r="3333" spans="1:4" x14ac:dyDescent="0.2">
      <c r="A3333">
        <v>61.81</v>
      </c>
      <c r="B3333">
        <f t="shared" si="156"/>
        <v>0.8775026343520187</v>
      </c>
      <c r="C3333">
        <f t="shared" si="157"/>
        <v>0.88980818665424433</v>
      </c>
      <c r="D3333">
        <f t="shared" si="158"/>
        <v>1.2568987497167727E-2</v>
      </c>
    </row>
    <row r="3334" spans="1:4" x14ac:dyDescent="0.2">
      <c r="A3334">
        <v>61.83</v>
      </c>
      <c r="B3334">
        <f t="shared" si="156"/>
        <v>0.87776606954696079</v>
      </c>
      <c r="C3334">
        <f t="shared" si="157"/>
        <v>0.89023454755149833</v>
      </c>
      <c r="D3334">
        <f t="shared" si="158"/>
        <v>1.2731913199479639E-2</v>
      </c>
    </row>
    <row r="3335" spans="1:4" x14ac:dyDescent="0.2">
      <c r="A3335">
        <v>61.84</v>
      </c>
      <c r="B3335">
        <f t="shared" si="156"/>
        <v>0.87802950474190289</v>
      </c>
      <c r="C3335">
        <f t="shared" si="157"/>
        <v>0.8904472833796534</v>
      </c>
      <c r="D3335">
        <f t="shared" si="158"/>
        <v>1.2681213832692606E-2</v>
      </c>
    </row>
    <row r="3336" spans="1:4" x14ac:dyDescent="0.2">
      <c r="A3336">
        <v>61.84</v>
      </c>
      <c r="B3336">
        <f t="shared" si="156"/>
        <v>0.87829293993684499</v>
      </c>
      <c r="C3336">
        <f t="shared" si="157"/>
        <v>0.8904472833796534</v>
      </c>
      <c r="D3336">
        <f t="shared" si="158"/>
        <v>1.2417778637750509E-2</v>
      </c>
    </row>
    <row r="3337" spans="1:4" x14ac:dyDescent="0.2">
      <c r="A3337">
        <v>61.86</v>
      </c>
      <c r="B3337">
        <f t="shared" si="156"/>
        <v>0.87855637513178708</v>
      </c>
      <c r="C3337">
        <f t="shared" si="157"/>
        <v>0.89087186649087013</v>
      </c>
      <c r="D3337">
        <f t="shared" si="158"/>
        <v>1.2578926554025149E-2</v>
      </c>
    </row>
    <row r="3338" spans="1:4" x14ac:dyDescent="0.2">
      <c r="A3338">
        <v>61.87</v>
      </c>
      <c r="B3338">
        <f t="shared" si="156"/>
        <v>0.87881981032672918</v>
      </c>
      <c r="C3338">
        <f t="shared" si="157"/>
        <v>0.8910837140539738</v>
      </c>
      <c r="D3338">
        <f t="shared" si="158"/>
        <v>1.2527338922186715E-2</v>
      </c>
    </row>
    <row r="3339" spans="1:4" x14ac:dyDescent="0.2">
      <c r="A3339">
        <v>61.87</v>
      </c>
      <c r="B3339">
        <f t="shared" si="156"/>
        <v>0.87908324552167127</v>
      </c>
      <c r="C3339">
        <f t="shared" si="157"/>
        <v>0.8910837140539738</v>
      </c>
      <c r="D3339">
        <f t="shared" si="158"/>
        <v>1.2263903727244618E-2</v>
      </c>
    </row>
    <row r="3340" spans="1:4" x14ac:dyDescent="0.2">
      <c r="A3340">
        <v>61.89</v>
      </c>
      <c r="B3340">
        <f t="shared" si="156"/>
        <v>0.87934668071661337</v>
      </c>
      <c r="C3340">
        <f t="shared" si="157"/>
        <v>0.89150652189951407</v>
      </c>
      <c r="D3340">
        <f t="shared" si="158"/>
        <v>1.2423276377842796E-2</v>
      </c>
    </row>
    <row r="3341" spans="1:4" x14ac:dyDescent="0.2">
      <c r="A3341">
        <v>61.9</v>
      </c>
      <c r="B3341">
        <f t="shared" si="156"/>
        <v>0.87961011591155547</v>
      </c>
      <c r="C3341">
        <f t="shared" si="157"/>
        <v>0.89171748246537685</v>
      </c>
      <c r="D3341">
        <f t="shared" si="158"/>
        <v>1.2370801748763482E-2</v>
      </c>
    </row>
    <row r="3342" spans="1:4" x14ac:dyDescent="0.2">
      <c r="A3342">
        <v>61.93</v>
      </c>
      <c r="B3342">
        <f t="shared" si="156"/>
        <v>0.87987355110649756</v>
      </c>
      <c r="C3342">
        <f t="shared" si="157"/>
        <v>0.89234859244766906</v>
      </c>
      <c r="D3342">
        <f t="shared" si="158"/>
        <v>1.2738476536113597E-2</v>
      </c>
    </row>
    <row r="3343" spans="1:4" x14ac:dyDescent="0.2">
      <c r="A3343">
        <v>61.96</v>
      </c>
      <c r="B3343">
        <f t="shared" si="156"/>
        <v>0.88013698630143966</v>
      </c>
      <c r="C3343">
        <f t="shared" si="157"/>
        <v>0.89297704787996879</v>
      </c>
      <c r="D3343">
        <f t="shared" si="158"/>
        <v>1.3103496773471224E-2</v>
      </c>
    </row>
    <row r="3344" spans="1:4" x14ac:dyDescent="0.2">
      <c r="A3344">
        <v>61.97</v>
      </c>
      <c r="B3344">
        <f t="shared" si="156"/>
        <v>0.88040042149638176</v>
      </c>
      <c r="C3344">
        <f t="shared" si="157"/>
        <v>0.89318594380102101</v>
      </c>
      <c r="D3344">
        <f t="shared" si="158"/>
        <v>1.3048957499581348E-2</v>
      </c>
    </row>
    <row r="3345" spans="1:4" x14ac:dyDescent="0.2">
      <c r="A3345">
        <v>61.98</v>
      </c>
      <c r="B3345">
        <f t="shared" si="156"/>
        <v>0.88066385669132385</v>
      </c>
      <c r="C3345">
        <f t="shared" si="157"/>
        <v>0.89339454535416085</v>
      </c>
      <c r="D3345">
        <f t="shared" si="158"/>
        <v>1.2994123857779094E-2</v>
      </c>
    </row>
    <row r="3346" spans="1:4" x14ac:dyDescent="0.2">
      <c r="A3346">
        <v>62</v>
      </c>
      <c r="B3346">
        <f t="shared" si="156"/>
        <v>0.88092729188626595</v>
      </c>
      <c r="C3346">
        <f t="shared" si="157"/>
        <v>0.89381086594522308</v>
      </c>
      <c r="D3346">
        <f t="shared" si="158"/>
        <v>1.3147009253899222E-2</v>
      </c>
    </row>
    <row r="3347" spans="1:4" x14ac:dyDescent="0.2">
      <c r="A3347">
        <v>62</v>
      </c>
      <c r="B3347">
        <f t="shared" si="156"/>
        <v>0.88119072708120805</v>
      </c>
      <c r="C3347">
        <f t="shared" si="157"/>
        <v>0.89381086594522308</v>
      </c>
      <c r="D3347">
        <f t="shared" si="158"/>
        <v>1.2883574058957126E-2</v>
      </c>
    </row>
    <row r="3348" spans="1:4" x14ac:dyDescent="0.2">
      <c r="A3348">
        <v>62</v>
      </c>
      <c r="B3348">
        <f t="shared" si="156"/>
        <v>0.88145416227615014</v>
      </c>
      <c r="C3348">
        <f t="shared" si="157"/>
        <v>0.89381086594522308</v>
      </c>
      <c r="D3348">
        <f t="shared" si="158"/>
        <v>1.2620138864015029E-2</v>
      </c>
    </row>
    <row r="3349" spans="1:4" x14ac:dyDescent="0.2">
      <c r="A3349">
        <v>62.01</v>
      </c>
      <c r="B3349">
        <f t="shared" si="156"/>
        <v>0.88171759747109224</v>
      </c>
      <c r="C3349">
        <f t="shared" si="157"/>
        <v>0.89401858527877531</v>
      </c>
      <c r="D3349">
        <f t="shared" si="158"/>
        <v>1.2564423002625169E-2</v>
      </c>
    </row>
    <row r="3350" spans="1:4" x14ac:dyDescent="0.2">
      <c r="A3350">
        <v>62.03</v>
      </c>
      <c r="B3350">
        <f t="shared" si="156"/>
        <v>0.88198103266603434</v>
      </c>
      <c r="C3350">
        <f t="shared" si="157"/>
        <v>0.89443314276509522</v>
      </c>
      <c r="D3350">
        <f t="shared" si="158"/>
        <v>1.2715545294002983E-2</v>
      </c>
    </row>
    <row r="3351" spans="1:4" x14ac:dyDescent="0.2">
      <c r="A3351">
        <v>62.03</v>
      </c>
      <c r="B3351">
        <f t="shared" si="156"/>
        <v>0.88224446786097643</v>
      </c>
      <c r="C3351">
        <f t="shared" si="157"/>
        <v>0.89443314276509522</v>
      </c>
      <c r="D3351">
        <f t="shared" si="158"/>
        <v>1.2452110099060887E-2</v>
      </c>
    </row>
    <row r="3352" spans="1:4" x14ac:dyDescent="0.2">
      <c r="A3352">
        <v>62.04</v>
      </c>
      <c r="B3352">
        <f t="shared" si="156"/>
        <v>0.88250790305591853</v>
      </c>
      <c r="C3352">
        <f t="shared" si="157"/>
        <v>0.8946399812167648</v>
      </c>
      <c r="D3352">
        <f t="shared" si="158"/>
        <v>1.2395513355788368E-2</v>
      </c>
    </row>
    <row r="3353" spans="1:4" x14ac:dyDescent="0.2">
      <c r="A3353">
        <v>62.05</v>
      </c>
      <c r="B3353">
        <f t="shared" si="156"/>
        <v>0.88277133825086063</v>
      </c>
      <c r="C3353">
        <f t="shared" si="157"/>
        <v>0.89484652634094641</v>
      </c>
      <c r="D3353">
        <f t="shared" si="158"/>
        <v>1.2338623285027883E-2</v>
      </c>
    </row>
    <row r="3354" spans="1:4" x14ac:dyDescent="0.2">
      <c r="A3354">
        <v>62.05</v>
      </c>
      <c r="B3354">
        <f t="shared" si="156"/>
        <v>0.88303477344580272</v>
      </c>
      <c r="C3354">
        <f t="shared" si="157"/>
        <v>0.89484652634094641</v>
      </c>
      <c r="D3354">
        <f t="shared" si="158"/>
        <v>1.2075188090085787E-2</v>
      </c>
    </row>
    <row r="3355" spans="1:4" x14ac:dyDescent="0.2">
      <c r="A3355">
        <v>62.06</v>
      </c>
      <c r="B3355">
        <f t="shared" si="156"/>
        <v>0.88329820864074482</v>
      </c>
      <c r="C3355">
        <f t="shared" si="157"/>
        <v>0.89505277828844565</v>
      </c>
      <c r="D3355">
        <f t="shared" si="158"/>
        <v>1.2018004842642926E-2</v>
      </c>
    </row>
    <row r="3356" spans="1:4" x14ac:dyDescent="0.2">
      <c r="A3356">
        <v>62.08</v>
      </c>
      <c r="B3356">
        <f t="shared" si="156"/>
        <v>0.88356164383568692</v>
      </c>
      <c r="C3356">
        <f t="shared" si="157"/>
        <v>0.89546440325931242</v>
      </c>
      <c r="D3356">
        <f t="shared" si="158"/>
        <v>1.2166194618567605E-2</v>
      </c>
    </row>
    <row r="3357" spans="1:4" x14ac:dyDescent="0.2">
      <c r="A3357">
        <v>62.11</v>
      </c>
      <c r="B3357">
        <f t="shared" si="156"/>
        <v>0.88382507903062901</v>
      </c>
      <c r="C3357">
        <f t="shared" si="157"/>
        <v>0.89607964569156318</v>
      </c>
      <c r="D3357">
        <f t="shared" si="158"/>
        <v>1.251800185587626E-2</v>
      </c>
    </row>
    <row r="3358" spans="1:4" x14ac:dyDescent="0.2">
      <c r="A3358">
        <v>62.11</v>
      </c>
      <c r="B3358">
        <f t="shared" si="156"/>
        <v>0.88408851422557111</v>
      </c>
      <c r="C3358">
        <f t="shared" si="157"/>
        <v>0.89607964569156318</v>
      </c>
      <c r="D3358">
        <f t="shared" si="158"/>
        <v>1.2254566660934163E-2</v>
      </c>
    </row>
    <row r="3359" spans="1:4" x14ac:dyDescent="0.2">
      <c r="A3359">
        <v>62.12</v>
      </c>
      <c r="B3359">
        <f t="shared" si="156"/>
        <v>0.88435194942051321</v>
      </c>
      <c r="C3359">
        <f t="shared" si="157"/>
        <v>0.89628414177598381</v>
      </c>
      <c r="D3359">
        <f t="shared" si="158"/>
        <v>1.2195627550412702E-2</v>
      </c>
    </row>
    <row r="3360" spans="1:4" x14ac:dyDescent="0.2">
      <c r="A3360">
        <v>62.14</v>
      </c>
      <c r="B3360">
        <f t="shared" si="156"/>
        <v>0.8846153846154553</v>
      </c>
      <c r="C3360">
        <f t="shared" si="157"/>
        <v>0.89669225778184369</v>
      </c>
      <c r="D3360">
        <f t="shared" si="158"/>
        <v>1.2340308361330488E-2</v>
      </c>
    </row>
    <row r="3361" spans="1:4" x14ac:dyDescent="0.2">
      <c r="A3361">
        <v>62.14</v>
      </c>
      <c r="B3361">
        <f t="shared" si="156"/>
        <v>0.8848788198103974</v>
      </c>
      <c r="C3361">
        <f t="shared" si="157"/>
        <v>0.89669225778184369</v>
      </c>
      <c r="D3361">
        <f t="shared" si="158"/>
        <v>1.2076873166388391E-2</v>
      </c>
    </row>
    <row r="3362" spans="1:4" x14ac:dyDescent="0.2">
      <c r="A3362">
        <v>62.14</v>
      </c>
      <c r="B3362">
        <f t="shared" si="156"/>
        <v>0.8851422550053395</v>
      </c>
      <c r="C3362">
        <f t="shared" si="157"/>
        <v>0.89669225778184369</v>
      </c>
      <c r="D3362">
        <f t="shared" si="158"/>
        <v>1.1813437971446294E-2</v>
      </c>
    </row>
    <row r="3363" spans="1:4" x14ac:dyDescent="0.2">
      <c r="A3363">
        <v>62.15</v>
      </c>
      <c r="B3363">
        <f t="shared" si="156"/>
        <v>0.88540569020028159</v>
      </c>
      <c r="C3363">
        <f t="shared" si="157"/>
        <v>0.89689587801397463</v>
      </c>
      <c r="D3363">
        <f t="shared" si="158"/>
        <v>1.1753623008635139E-2</v>
      </c>
    </row>
    <row r="3364" spans="1:4" x14ac:dyDescent="0.2">
      <c r="A3364">
        <v>62.16</v>
      </c>
      <c r="B3364">
        <f t="shared" si="156"/>
        <v>0.88566912539522369</v>
      </c>
      <c r="C3364">
        <f t="shared" si="157"/>
        <v>0.89709920660691367</v>
      </c>
      <c r="D3364">
        <f t="shared" si="158"/>
        <v>1.1693516406632076E-2</v>
      </c>
    </row>
    <row r="3365" spans="1:4" x14ac:dyDescent="0.2">
      <c r="A3365">
        <v>62.17</v>
      </c>
      <c r="B3365">
        <f t="shared" si="156"/>
        <v>0.88593256059016579</v>
      </c>
      <c r="C3365">
        <f t="shared" si="157"/>
        <v>0.89730224371732392</v>
      </c>
      <c r="D3365">
        <f t="shared" si="158"/>
        <v>1.1633118322100233E-2</v>
      </c>
    </row>
    <row r="3366" spans="1:4" x14ac:dyDescent="0.2">
      <c r="A3366">
        <v>62.18</v>
      </c>
      <c r="B3366">
        <f t="shared" si="156"/>
        <v>0.88619599578510788</v>
      </c>
      <c r="C3366">
        <f t="shared" si="157"/>
        <v>0.89750498950239266</v>
      </c>
      <c r="D3366">
        <f t="shared" si="158"/>
        <v>1.1572428912226873E-2</v>
      </c>
    </row>
    <row r="3367" spans="1:4" x14ac:dyDescent="0.2">
      <c r="A3367">
        <v>62.2</v>
      </c>
      <c r="B3367">
        <f t="shared" si="156"/>
        <v>0.88645943098004998</v>
      </c>
      <c r="C3367">
        <f t="shared" si="157"/>
        <v>0.89790960772786921</v>
      </c>
      <c r="D3367">
        <f t="shared" si="158"/>
        <v>1.1713611942761326E-2</v>
      </c>
    </row>
    <row r="3368" spans="1:4" x14ac:dyDescent="0.2">
      <c r="A3368">
        <v>62.2</v>
      </c>
      <c r="B3368">
        <f t="shared" si="156"/>
        <v>0.88672286617499207</v>
      </c>
      <c r="C3368">
        <f t="shared" si="157"/>
        <v>0.89790960772786921</v>
      </c>
      <c r="D3368">
        <f t="shared" si="158"/>
        <v>1.145017674781923E-2</v>
      </c>
    </row>
    <row r="3369" spans="1:4" x14ac:dyDescent="0.2">
      <c r="A3369">
        <v>62.2</v>
      </c>
      <c r="B3369">
        <f t="shared" si="156"/>
        <v>0.88698630136993417</v>
      </c>
      <c r="C3369">
        <f t="shared" si="157"/>
        <v>0.89790960772786921</v>
      </c>
      <c r="D3369">
        <f t="shared" si="158"/>
        <v>1.1186741552877133E-2</v>
      </c>
    </row>
    <row r="3370" spans="1:4" x14ac:dyDescent="0.2">
      <c r="A3370">
        <v>62.23</v>
      </c>
      <c r="B3370">
        <f t="shared" si="156"/>
        <v>0.88724973656487627</v>
      </c>
      <c r="C3370">
        <f t="shared" si="157"/>
        <v>0.8985143540857099</v>
      </c>
      <c r="D3370">
        <f t="shared" si="158"/>
        <v>1.1528052715775727E-2</v>
      </c>
    </row>
    <row r="3371" spans="1:4" x14ac:dyDescent="0.2">
      <c r="A3371">
        <v>62.23</v>
      </c>
      <c r="B3371">
        <f t="shared" si="156"/>
        <v>0.88751317175981836</v>
      </c>
      <c r="C3371">
        <f t="shared" si="157"/>
        <v>0.8985143540857099</v>
      </c>
      <c r="D3371">
        <f t="shared" si="158"/>
        <v>1.1264617520833631E-2</v>
      </c>
    </row>
    <row r="3372" spans="1:4" x14ac:dyDescent="0.2">
      <c r="A3372">
        <v>62.25</v>
      </c>
      <c r="B3372">
        <f t="shared" si="156"/>
        <v>0.88777660695476046</v>
      </c>
      <c r="C3372">
        <f t="shared" si="157"/>
        <v>0.89891606620154985</v>
      </c>
      <c r="D3372">
        <f t="shared" si="158"/>
        <v>1.1402894441731481E-2</v>
      </c>
    </row>
    <row r="3373" spans="1:4" x14ac:dyDescent="0.2">
      <c r="A3373">
        <v>62.25</v>
      </c>
      <c r="B3373">
        <f t="shared" si="156"/>
        <v>0.88804004214970256</v>
      </c>
      <c r="C3373">
        <f t="shared" si="157"/>
        <v>0.89891606620154985</v>
      </c>
      <c r="D3373">
        <f t="shared" si="158"/>
        <v>1.1139459246789385E-2</v>
      </c>
    </row>
    <row r="3374" spans="1:4" x14ac:dyDescent="0.2">
      <c r="A3374">
        <v>62.26</v>
      </c>
      <c r="B3374">
        <f t="shared" si="156"/>
        <v>0.88830347734464465</v>
      </c>
      <c r="C3374">
        <f t="shared" si="157"/>
        <v>0.89911648710511216</v>
      </c>
      <c r="D3374">
        <f t="shared" si="158"/>
        <v>1.1076444955409603E-2</v>
      </c>
    </row>
    <row r="3375" spans="1:4" x14ac:dyDescent="0.2">
      <c r="A3375">
        <v>62.27</v>
      </c>
      <c r="B3375">
        <f t="shared" si="156"/>
        <v>0.88856691253958675</v>
      </c>
      <c r="C3375">
        <f t="shared" si="157"/>
        <v>0.89931661812139319</v>
      </c>
      <c r="D3375">
        <f t="shared" si="158"/>
        <v>1.1013140776748531E-2</v>
      </c>
    </row>
    <row r="3376" spans="1:4" x14ac:dyDescent="0.2">
      <c r="A3376">
        <v>62.27</v>
      </c>
      <c r="B3376">
        <f t="shared" si="156"/>
        <v>0.88883034773452885</v>
      </c>
      <c r="C3376">
        <f t="shared" si="157"/>
        <v>0.89931661812139319</v>
      </c>
      <c r="D3376">
        <f t="shared" si="158"/>
        <v>1.0749705581806435E-2</v>
      </c>
    </row>
    <row r="3377" spans="1:4" x14ac:dyDescent="0.2">
      <c r="A3377">
        <v>62.29</v>
      </c>
      <c r="B3377">
        <f t="shared" si="156"/>
        <v>0.88909378292947094</v>
      </c>
      <c r="C3377">
        <f t="shared" si="157"/>
        <v>0.89971601114204613</v>
      </c>
      <c r="D3377">
        <f t="shared" si="158"/>
        <v>1.0885663407517288E-2</v>
      </c>
    </row>
    <row r="3378" spans="1:4" x14ac:dyDescent="0.2">
      <c r="A3378">
        <v>62.31</v>
      </c>
      <c r="B3378">
        <f t="shared" si="156"/>
        <v>0.88935721812441304</v>
      </c>
      <c r="C3378">
        <f t="shared" si="157"/>
        <v>0.90011424656846584</v>
      </c>
      <c r="D3378">
        <f t="shared" si="158"/>
        <v>1.1020463638994893E-2</v>
      </c>
    </row>
    <row r="3379" spans="1:4" x14ac:dyDescent="0.2">
      <c r="A3379">
        <v>62.33</v>
      </c>
      <c r="B3379">
        <f t="shared" si="156"/>
        <v>0.88962065331935514</v>
      </c>
      <c r="C3379">
        <f t="shared" si="157"/>
        <v>0.90051132571371584</v>
      </c>
      <c r="D3379">
        <f t="shared" si="158"/>
        <v>1.1154107589302797E-2</v>
      </c>
    </row>
    <row r="3380" spans="1:4" x14ac:dyDescent="0.2">
      <c r="A3380">
        <v>62.33</v>
      </c>
      <c r="B3380">
        <f t="shared" si="156"/>
        <v>0.88988408851429723</v>
      </c>
      <c r="C3380">
        <f t="shared" si="157"/>
        <v>0.90051132571371584</v>
      </c>
      <c r="D3380">
        <f t="shared" si="158"/>
        <v>1.0890672394360701E-2</v>
      </c>
    </row>
    <row r="3381" spans="1:4" x14ac:dyDescent="0.2">
      <c r="A3381">
        <v>62.35</v>
      </c>
      <c r="B3381">
        <f t="shared" si="156"/>
        <v>0.89014752370923933</v>
      </c>
      <c r="C3381">
        <f t="shared" si="157"/>
        <v>0.90090724989892346</v>
      </c>
      <c r="D3381">
        <f t="shared" si="158"/>
        <v>1.1023161384626223E-2</v>
      </c>
    </row>
    <row r="3382" spans="1:4" x14ac:dyDescent="0.2">
      <c r="A3382">
        <v>62.36</v>
      </c>
      <c r="B3382">
        <f t="shared" si="156"/>
        <v>0.89041095890418143</v>
      </c>
      <c r="C3382">
        <f t="shared" si="157"/>
        <v>0.9011047792965573</v>
      </c>
      <c r="D3382">
        <f t="shared" si="158"/>
        <v>1.0957255587317971E-2</v>
      </c>
    </row>
    <row r="3383" spans="1:4" x14ac:dyDescent="0.2">
      <c r="A3383">
        <v>62.36</v>
      </c>
      <c r="B3383">
        <f t="shared" si="156"/>
        <v>0.89067439409912352</v>
      </c>
      <c r="C3383">
        <f t="shared" si="157"/>
        <v>0.9011047792965573</v>
      </c>
      <c r="D3383">
        <f t="shared" si="158"/>
        <v>1.0693820392375875E-2</v>
      </c>
    </row>
    <row r="3384" spans="1:4" x14ac:dyDescent="0.2">
      <c r="A3384">
        <v>62.36</v>
      </c>
      <c r="B3384">
        <f t="shared" si="156"/>
        <v>0.89093782929406562</v>
      </c>
      <c r="C3384">
        <f t="shared" si="157"/>
        <v>0.9011047792965573</v>
      </c>
      <c r="D3384">
        <f t="shared" si="158"/>
        <v>1.0430385197433778E-2</v>
      </c>
    </row>
    <row r="3385" spans="1:4" x14ac:dyDescent="0.2">
      <c r="A3385">
        <v>62.37</v>
      </c>
      <c r="B3385">
        <f t="shared" si="156"/>
        <v>0.89120126448900772</v>
      </c>
      <c r="C3385">
        <f t="shared" si="157"/>
        <v>0.9013020204532346</v>
      </c>
      <c r="D3385">
        <f t="shared" si="158"/>
        <v>1.0364191159168978E-2</v>
      </c>
    </row>
    <row r="3386" spans="1:4" x14ac:dyDescent="0.2">
      <c r="A3386">
        <v>62.38</v>
      </c>
      <c r="B3386">
        <f t="shared" si="156"/>
        <v>0.89146469968394981</v>
      </c>
      <c r="C3386">
        <f t="shared" si="157"/>
        <v>0.90149897353634445</v>
      </c>
      <c r="D3386">
        <f t="shared" si="158"/>
        <v>1.0297709047336734E-2</v>
      </c>
    </row>
    <row r="3387" spans="1:4" x14ac:dyDescent="0.2">
      <c r="A3387">
        <v>62.38</v>
      </c>
      <c r="B3387">
        <f t="shared" si="156"/>
        <v>0.89172813487889191</v>
      </c>
      <c r="C3387">
        <f t="shared" si="157"/>
        <v>0.90149897353634445</v>
      </c>
      <c r="D3387">
        <f t="shared" si="158"/>
        <v>1.0034273852394637E-2</v>
      </c>
    </row>
    <row r="3388" spans="1:4" x14ac:dyDescent="0.2">
      <c r="A3388">
        <v>62.39</v>
      </c>
      <c r="B3388">
        <f t="shared" si="156"/>
        <v>0.89199157007383401</v>
      </c>
      <c r="C3388">
        <f t="shared" si="157"/>
        <v>0.90169563871377156</v>
      </c>
      <c r="D3388">
        <f t="shared" si="158"/>
        <v>9.9675038348796541E-3</v>
      </c>
    </row>
    <row r="3389" spans="1:4" x14ac:dyDescent="0.2">
      <c r="A3389">
        <v>62.39</v>
      </c>
      <c r="B3389">
        <f t="shared" si="156"/>
        <v>0.8922550052687761</v>
      </c>
      <c r="C3389">
        <f t="shared" si="157"/>
        <v>0.90169563871377156</v>
      </c>
      <c r="D3389">
        <f t="shared" si="158"/>
        <v>9.7040686399375575E-3</v>
      </c>
    </row>
    <row r="3390" spans="1:4" x14ac:dyDescent="0.2">
      <c r="A3390">
        <v>62.41</v>
      </c>
      <c r="B3390">
        <f t="shared" si="156"/>
        <v>0.8925184404637182</v>
      </c>
      <c r="C3390">
        <f t="shared" si="157"/>
        <v>0.90208810602558775</v>
      </c>
      <c r="D3390">
        <f t="shared" si="158"/>
        <v>9.8331007568116524E-3</v>
      </c>
    </row>
    <row r="3391" spans="1:4" x14ac:dyDescent="0.2">
      <c r="A3391">
        <v>62.43</v>
      </c>
      <c r="B3391">
        <f t="shared" si="156"/>
        <v>0.8927818756586603</v>
      </c>
      <c r="C3391">
        <f t="shared" si="157"/>
        <v>0.90247942374162471</v>
      </c>
      <c r="D3391">
        <f t="shared" si="158"/>
        <v>9.9609832779065099E-3</v>
      </c>
    </row>
    <row r="3392" spans="1:4" x14ac:dyDescent="0.2">
      <c r="A3392">
        <v>62.44</v>
      </c>
      <c r="B3392">
        <f t="shared" si="156"/>
        <v>0.89304531085360239</v>
      </c>
      <c r="C3392">
        <f t="shared" si="157"/>
        <v>0.90267465192616614</v>
      </c>
      <c r="D3392">
        <f t="shared" si="158"/>
        <v>9.8927762675058428E-3</v>
      </c>
    </row>
    <row r="3393" spans="1:4" x14ac:dyDescent="0.2">
      <c r="A3393">
        <v>62.44</v>
      </c>
      <c r="B3393">
        <f t="shared" si="156"/>
        <v>0.89330874604854449</v>
      </c>
      <c r="C3393">
        <f t="shared" si="157"/>
        <v>0.90267465192616614</v>
      </c>
      <c r="D3393">
        <f t="shared" si="158"/>
        <v>9.6293410725637463E-3</v>
      </c>
    </row>
    <row r="3394" spans="1:4" x14ac:dyDescent="0.2">
      <c r="A3394">
        <v>62.44</v>
      </c>
      <c r="B3394">
        <f t="shared" si="156"/>
        <v>0.89357218124348659</v>
      </c>
      <c r="C3394">
        <f t="shared" si="157"/>
        <v>0.90267465192616614</v>
      </c>
      <c r="D3394">
        <f t="shared" si="158"/>
        <v>9.3659058776216497E-3</v>
      </c>
    </row>
    <row r="3395" spans="1:4" x14ac:dyDescent="0.2">
      <c r="A3395">
        <v>62.44</v>
      </c>
      <c r="B3395">
        <f t="shared" si="156"/>
        <v>0.89383561643842868</v>
      </c>
      <c r="C3395">
        <f t="shared" si="157"/>
        <v>0.90267465192616614</v>
      </c>
      <c r="D3395">
        <f t="shared" si="158"/>
        <v>9.1024706826795532E-3</v>
      </c>
    </row>
    <row r="3396" spans="1:4" x14ac:dyDescent="0.2">
      <c r="A3396">
        <v>62.46</v>
      </c>
      <c r="B3396">
        <f t="shared" ref="B3396:B3459" si="159">B3395+1/3796</f>
        <v>0.89409905163337078</v>
      </c>
      <c r="C3396">
        <f t="shared" ref="C3396:C3459" si="160">_xlfn.NORM.DIST(A3396,G$3,G$4,1)</f>
        <v>0.90306424780244576</v>
      </c>
      <c r="D3396">
        <f t="shared" ref="D3396:D3459" si="161">MAX(ABS(B3396-C3396),ABS(B3395-C3396))</f>
        <v>9.2286313640170814E-3</v>
      </c>
    </row>
    <row r="3397" spans="1:4" x14ac:dyDescent="0.2">
      <c r="A3397">
        <v>62.46</v>
      </c>
      <c r="B3397">
        <f t="shared" si="159"/>
        <v>0.89436248682831287</v>
      </c>
      <c r="C3397">
        <f t="shared" si="160"/>
        <v>0.90306424780244576</v>
      </c>
      <c r="D3397">
        <f t="shared" si="161"/>
        <v>8.9651961690749848E-3</v>
      </c>
    </row>
    <row r="3398" spans="1:4" x14ac:dyDescent="0.2">
      <c r="A3398">
        <v>62.49</v>
      </c>
      <c r="B3398">
        <f t="shared" si="159"/>
        <v>0.89462592202325497</v>
      </c>
      <c r="C3398">
        <f t="shared" si="160"/>
        <v>0.90364649296186828</v>
      </c>
      <c r="D3398">
        <f t="shared" si="161"/>
        <v>9.2840061335554003E-3</v>
      </c>
    </row>
    <row r="3399" spans="1:4" x14ac:dyDescent="0.2">
      <c r="A3399">
        <v>62.51</v>
      </c>
      <c r="B3399">
        <f t="shared" si="159"/>
        <v>0.89488935721819707</v>
      </c>
      <c r="C3399">
        <f t="shared" si="160"/>
        <v>0.90403322598042002</v>
      </c>
      <c r="D3399">
        <f t="shared" si="161"/>
        <v>9.4073039571650474E-3</v>
      </c>
    </row>
    <row r="3400" spans="1:4" x14ac:dyDescent="0.2">
      <c r="A3400">
        <v>62.51</v>
      </c>
      <c r="B3400">
        <f t="shared" si="159"/>
        <v>0.89515279241313916</v>
      </c>
      <c r="C3400">
        <f t="shared" si="160"/>
        <v>0.90403322598042002</v>
      </c>
      <c r="D3400">
        <f t="shared" si="161"/>
        <v>9.1438687622229509E-3</v>
      </c>
    </row>
    <row r="3401" spans="1:4" x14ac:dyDescent="0.2">
      <c r="A3401">
        <v>62.51</v>
      </c>
      <c r="B3401">
        <f t="shared" si="159"/>
        <v>0.89541622760808126</v>
      </c>
      <c r="C3401">
        <f t="shared" si="160"/>
        <v>0.90403322598042002</v>
      </c>
      <c r="D3401">
        <f t="shared" si="161"/>
        <v>8.8804335672808543E-3</v>
      </c>
    </row>
    <row r="3402" spans="1:4" x14ac:dyDescent="0.2">
      <c r="A3402">
        <v>62.51</v>
      </c>
      <c r="B3402">
        <f t="shared" si="159"/>
        <v>0.89567966280302336</v>
      </c>
      <c r="C3402">
        <f t="shared" si="160"/>
        <v>0.90403322598042002</v>
      </c>
      <c r="D3402">
        <f t="shared" si="161"/>
        <v>8.6169983723387578E-3</v>
      </c>
    </row>
    <row r="3403" spans="1:4" x14ac:dyDescent="0.2">
      <c r="A3403">
        <v>62.52</v>
      </c>
      <c r="B3403">
        <f t="shared" si="159"/>
        <v>0.89594309799796545</v>
      </c>
      <c r="C3403">
        <f t="shared" si="160"/>
        <v>0.90422616388455501</v>
      </c>
      <c r="D3403">
        <f t="shared" si="161"/>
        <v>8.5465010815316544E-3</v>
      </c>
    </row>
    <row r="3404" spans="1:4" x14ac:dyDescent="0.2">
      <c r="A3404">
        <v>62.52</v>
      </c>
      <c r="B3404">
        <f t="shared" si="159"/>
        <v>0.89620653319290755</v>
      </c>
      <c r="C3404">
        <f t="shared" si="160"/>
        <v>0.90422616388455501</v>
      </c>
      <c r="D3404">
        <f t="shared" si="161"/>
        <v>8.2830658865895579E-3</v>
      </c>
    </row>
    <row r="3405" spans="1:4" x14ac:dyDescent="0.2">
      <c r="A3405">
        <v>62.53</v>
      </c>
      <c r="B3405">
        <f t="shared" si="159"/>
        <v>0.89646996838784965</v>
      </c>
      <c r="C3405">
        <f t="shared" si="160"/>
        <v>0.90441881628467813</v>
      </c>
      <c r="D3405">
        <f t="shared" si="161"/>
        <v>8.212283091770578E-3</v>
      </c>
    </row>
    <row r="3406" spans="1:4" x14ac:dyDescent="0.2">
      <c r="A3406">
        <v>62.54</v>
      </c>
      <c r="B3406">
        <f t="shared" si="159"/>
        <v>0.89673340358279174</v>
      </c>
      <c r="C3406">
        <f t="shared" si="160"/>
        <v>0.90461118335594559</v>
      </c>
      <c r="D3406">
        <f t="shared" si="161"/>
        <v>8.1412149680959445E-3</v>
      </c>
    </row>
    <row r="3407" spans="1:4" x14ac:dyDescent="0.2">
      <c r="A3407">
        <v>62.55</v>
      </c>
      <c r="B3407">
        <f t="shared" si="159"/>
        <v>0.89699683877773384</v>
      </c>
      <c r="C3407">
        <f t="shared" si="160"/>
        <v>0.90480326527398702</v>
      </c>
      <c r="D3407">
        <f t="shared" si="161"/>
        <v>8.0698616911952792E-3</v>
      </c>
    </row>
    <row r="3408" spans="1:4" x14ac:dyDescent="0.2">
      <c r="A3408">
        <v>62.55</v>
      </c>
      <c r="B3408">
        <f t="shared" si="159"/>
        <v>0.89726027397267594</v>
      </c>
      <c r="C3408">
        <f t="shared" si="160"/>
        <v>0.90480326527398702</v>
      </c>
      <c r="D3408">
        <f t="shared" si="161"/>
        <v>7.8064264962531826E-3</v>
      </c>
    </row>
    <row r="3409" spans="1:4" x14ac:dyDescent="0.2">
      <c r="A3409">
        <v>62.55</v>
      </c>
      <c r="B3409">
        <f t="shared" si="159"/>
        <v>0.89752370916761803</v>
      </c>
      <c r="C3409">
        <f t="shared" si="160"/>
        <v>0.90480326527398702</v>
      </c>
      <c r="D3409">
        <f t="shared" si="161"/>
        <v>7.5429913013110861E-3</v>
      </c>
    </row>
    <row r="3410" spans="1:4" x14ac:dyDescent="0.2">
      <c r="A3410">
        <v>62.56</v>
      </c>
      <c r="B3410">
        <f t="shared" si="159"/>
        <v>0.89778714436256013</v>
      </c>
      <c r="C3410">
        <f t="shared" si="160"/>
        <v>0.90499506221490478</v>
      </c>
      <c r="D3410">
        <f t="shared" si="161"/>
        <v>7.471353047286744E-3</v>
      </c>
    </row>
    <row r="3411" spans="1:4" x14ac:dyDescent="0.2">
      <c r="A3411">
        <v>62.57</v>
      </c>
      <c r="B3411">
        <f t="shared" si="159"/>
        <v>0.89805057955750223</v>
      </c>
      <c r="C3411">
        <f t="shared" si="160"/>
        <v>0.90518657435527139</v>
      </c>
      <c r="D3411">
        <f t="shared" si="161"/>
        <v>7.3994299927112595E-3</v>
      </c>
    </row>
    <row r="3412" spans="1:4" x14ac:dyDescent="0.2">
      <c r="A3412">
        <v>62.57</v>
      </c>
      <c r="B3412">
        <f t="shared" si="159"/>
        <v>0.89831401475244432</v>
      </c>
      <c r="C3412">
        <f t="shared" si="160"/>
        <v>0.90518657435527139</v>
      </c>
      <c r="D3412">
        <f t="shared" si="161"/>
        <v>7.1359947977691629E-3</v>
      </c>
    </row>
    <row r="3413" spans="1:4" x14ac:dyDescent="0.2">
      <c r="A3413">
        <v>62.57</v>
      </c>
      <c r="B3413">
        <f t="shared" si="159"/>
        <v>0.89857744994738642</v>
      </c>
      <c r="C3413">
        <f t="shared" si="160"/>
        <v>0.90518657435527139</v>
      </c>
      <c r="D3413">
        <f t="shared" si="161"/>
        <v>6.8725596028270663E-3</v>
      </c>
    </row>
    <row r="3414" spans="1:4" x14ac:dyDescent="0.2">
      <c r="A3414">
        <v>62.57</v>
      </c>
      <c r="B3414">
        <f t="shared" si="159"/>
        <v>0.89884088514232852</v>
      </c>
      <c r="C3414">
        <f t="shared" si="160"/>
        <v>0.90518657435527139</v>
      </c>
      <c r="D3414">
        <f t="shared" si="161"/>
        <v>6.6091244078849698E-3</v>
      </c>
    </row>
    <row r="3415" spans="1:4" x14ac:dyDescent="0.2">
      <c r="A3415">
        <v>62.58</v>
      </c>
      <c r="B3415">
        <f t="shared" si="159"/>
        <v>0.89910432033727061</v>
      </c>
      <c r="C3415">
        <f t="shared" si="160"/>
        <v>0.90537780187212979</v>
      </c>
      <c r="D3415">
        <f t="shared" si="161"/>
        <v>6.5369167298012787E-3</v>
      </c>
    </row>
    <row r="3416" spans="1:4" x14ac:dyDescent="0.2">
      <c r="A3416">
        <v>62.59</v>
      </c>
      <c r="B3416">
        <f t="shared" si="159"/>
        <v>0.89936775553221271</v>
      </c>
      <c r="C3416">
        <f t="shared" si="160"/>
        <v>0.90556874494299089</v>
      </c>
      <c r="D3416">
        <f t="shared" si="161"/>
        <v>6.4644246057202759E-3</v>
      </c>
    </row>
    <row r="3417" spans="1:4" x14ac:dyDescent="0.2">
      <c r="A3417">
        <v>62.6</v>
      </c>
      <c r="B3417">
        <f t="shared" si="159"/>
        <v>0.89963119072715481</v>
      </c>
      <c r="C3417">
        <f t="shared" si="160"/>
        <v>0.90575940374583219</v>
      </c>
      <c r="D3417">
        <f t="shared" si="161"/>
        <v>6.391648213619483E-3</v>
      </c>
    </row>
    <row r="3418" spans="1:4" x14ac:dyDescent="0.2">
      <c r="A3418">
        <v>62.61</v>
      </c>
      <c r="B3418">
        <f t="shared" si="159"/>
        <v>0.8998946259220969</v>
      </c>
      <c r="C3418">
        <f t="shared" si="160"/>
        <v>0.90594977845909674</v>
      </c>
      <c r="D3418">
        <f t="shared" si="161"/>
        <v>6.3185877319419381E-3</v>
      </c>
    </row>
    <row r="3419" spans="1:4" x14ac:dyDescent="0.2">
      <c r="A3419">
        <v>62.63</v>
      </c>
      <c r="B3419">
        <f t="shared" si="159"/>
        <v>0.900158061117039</v>
      </c>
      <c r="C3419">
        <f t="shared" si="160"/>
        <v>0.90632967633298767</v>
      </c>
      <c r="D3419">
        <f t="shared" si="161"/>
        <v>6.4350504108907636E-3</v>
      </c>
    </row>
    <row r="3420" spans="1:4" x14ac:dyDescent="0.2">
      <c r="A3420">
        <v>62.64</v>
      </c>
      <c r="B3420">
        <f t="shared" si="159"/>
        <v>0.9004214963119811</v>
      </c>
      <c r="C3420">
        <f t="shared" si="160"/>
        <v>0.90651919985281493</v>
      </c>
      <c r="D3420">
        <f t="shared" si="161"/>
        <v>6.3611387357759286E-3</v>
      </c>
    </row>
    <row r="3421" spans="1:4" x14ac:dyDescent="0.2">
      <c r="A3421">
        <v>62.65</v>
      </c>
      <c r="B3421">
        <f t="shared" si="159"/>
        <v>0.90068493150692319</v>
      </c>
      <c r="C3421">
        <f t="shared" si="160"/>
        <v>0.90670844000146489</v>
      </c>
      <c r="D3421">
        <f t="shared" si="161"/>
        <v>6.2869436894837927E-3</v>
      </c>
    </row>
    <row r="3422" spans="1:4" x14ac:dyDescent="0.2">
      <c r="A3422">
        <v>62.66</v>
      </c>
      <c r="B3422">
        <f t="shared" si="159"/>
        <v>0.90094836670186529</v>
      </c>
      <c r="C3422">
        <f t="shared" si="160"/>
        <v>0.9068973969596873</v>
      </c>
      <c r="D3422">
        <f t="shared" si="161"/>
        <v>6.2124654527641043E-3</v>
      </c>
    </row>
    <row r="3423" spans="1:4" x14ac:dyDescent="0.2">
      <c r="A3423">
        <v>62.66</v>
      </c>
      <c r="B3423">
        <f t="shared" si="159"/>
        <v>0.90121180189680739</v>
      </c>
      <c r="C3423">
        <f t="shared" si="160"/>
        <v>0.9068973969596873</v>
      </c>
      <c r="D3423">
        <f t="shared" si="161"/>
        <v>5.9490302578220078E-3</v>
      </c>
    </row>
    <row r="3424" spans="1:4" x14ac:dyDescent="0.2">
      <c r="A3424">
        <v>62.66</v>
      </c>
      <c r="B3424">
        <f t="shared" si="159"/>
        <v>0.90147523709174948</v>
      </c>
      <c r="C3424">
        <f t="shared" si="160"/>
        <v>0.9068973969596873</v>
      </c>
      <c r="D3424">
        <f t="shared" si="161"/>
        <v>5.6855950628799112E-3</v>
      </c>
    </row>
    <row r="3425" spans="1:4" x14ac:dyDescent="0.2">
      <c r="A3425">
        <v>62.67</v>
      </c>
      <c r="B3425">
        <f t="shared" si="159"/>
        <v>0.90173867228669158</v>
      </c>
      <c r="C3425">
        <f t="shared" si="160"/>
        <v>0.90708607090868909</v>
      </c>
      <c r="D3425">
        <f t="shared" si="161"/>
        <v>5.6108338169396088E-3</v>
      </c>
    </row>
    <row r="3426" spans="1:4" x14ac:dyDescent="0.2">
      <c r="A3426">
        <v>62.68</v>
      </c>
      <c r="B3426">
        <f t="shared" si="159"/>
        <v>0.90200210748163367</v>
      </c>
      <c r="C3426">
        <f t="shared" si="160"/>
        <v>0.90727446203013251</v>
      </c>
      <c r="D3426">
        <f t="shared" si="161"/>
        <v>5.5357897434409331E-3</v>
      </c>
    </row>
    <row r="3427" spans="1:4" x14ac:dyDescent="0.2">
      <c r="A3427">
        <v>62.68</v>
      </c>
      <c r="B3427">
        <f t="shared" si="159"/>
        <v>0.90226554267657577</v>
      </c>
      <c r="C3427">
        <f t="shared" si="160"/>
        <v>0.90727446203013251</v>
      </c>
      <c r="D3427">
        <f t="shared" si="161"/>
        <v>5.2723545484988366E-3</v>
      </c>
    </row>
    <row r="3428" spans="1:4" x14ac:dyDescent="0.2">
      <c r="A3428">
        <v>62.7</v>
      </c>
      <c r="B3428">
        <f t="shared" si="159"/>
        <v>0.90252897787151787</v>
      </c>
      <c r="C3428">
        <f t="shared" si="160"/>
        <v>0.90765039651926605</v>
      </c>
      <c r="D3428">
        <f t="shared" si="161"/>
        <v>5.3848538426902737E-3</v>
      </c>
    </row>
    <row r="3429" spans="1:4" x14ac:dyDescent="0.2">
      <c r="A3429">
        <v>62.71</v>
      </c>
      <c r="B3429">
        <f t="shared" si="159"/>
        <v>0.90279241306645996</v>
      </c>
      <c r="C3429">
        <f t="shared" si="160"/>
        <v>0.9078379402525476</v>
      </c>
      <c r="D3429">
        <f t="shared" si="161"/>
        <v>5.3089623810297359E-3</v>
      </c>
    </row>
    <row r="3430" spans="1:4" x14ac:dyDescent="0.2">
      <c r="A3430">
        <v>62.72</v>
      </c>
      <c r="B3430">
        <f t="shared" si="159"/>
        <v>0.90305584826140206</v>
      </c>
      <c r="C3430">
        <f t="shared" si="160"/>
        <v>0.90802520188945146</v>
      </c>
      <c r="D3430">
        <f t="shared" si="161"/>
        <v>5.2327888229914965E-3</v>
      </c>
    </row>
    <row r="3431" spans="1:4" x14ac:dyDescent="0.2">
      <c r="A3431">
        <v>62.72</v>
      </c>
      <c r="B3431">
        <f t="shared" si="159"/>
        <v>0.90331928345634416</v>
      </c>
      <c r="C3431">
        <f t="shared" si="160"/>
        <v>0.90802520188945146</v>
      </c>
      <c r="D3431">
        <f t="shared" si="161"/>
        <v>4.9693536280494E-3</v>
      </c>
    </row>
    <row r="3432" spans="1:4" x14ac:dyDescent="0.2">
      <c r="A3432">
        <v>62.72</v>
      </c>
      <c r="B3432">
        <f t="shared" si="159"/>
        <v>0.90358271865128625</v>
      </c>
      <c r="C3432">
        <f t="shared" si="160"/>
        <v>0.90802520188945146</v>
      </c>
      <c r="D3432">
        <f t="shared" si="161"/>
        <v>4.7059184331073034E-3</v>
      </c>
    </row>
    <row r="3433" spans="1:4" x14ac:dyDescent="0.2">
      <c r="A3433">
        <v>62.74</v>
      </c>
      <c r="B3433">
        <f t="shared" si="159"/>
        <v>0.90384615384622835</v>
      </c>
      <c r="C3433">
        <f t="shared" si="160"/>
        <v>0.90839887961025667</v>
      </c>
      <c r="D3433">
        <f t="shared" si="161"/>
        <v>4.8161609589704168E-3</v>
      </c>
    </row>
    <row r="3434" spans="1:4" x14ac:dyDescent="0.2">
      <c r="A3434">
        <v>62.75</v>
      </c>
      <c r="B3434">
        <f t="shared" si="159"/>
        <v>0.90410958904117045</v>
      </c>
      <c r="C3434">
        <f t="shared" si="160"/>
        <v>0.90858529606334038</v>
      </c>
      <c r="D3434">
        <f t="shared" si="161"/>
        <v>4.7391422171120245E-3</v>
      </c>
    </row>
    <row r="3435" spans="1:4" x14ac:dyDescent="0.2">
      <c r="A3435">
        <v>62.77</v>
      </c>
      <c r="B3435">
        <f t="shared" si="159"/>
        <v>0.90437302423611254</v>
      </c>
      <c r="C3435">
        <f t="shared" si="160"/>
        <v>0.90895728508116391</v>
      </c>
      <c r="D3435">
        <f t="shared" si="161"/>
        <v>4.8476960399934654E-3</v>
      </c>
    </row>
    <row r="3436" spans="1:4" x14ac:dyDescent="0.2">
      <c r="A3436">
        <v>62.79</v>
      </c>
      <c r="B3436">
        <f t="shared" si="159"/>
        <v>0.90463645943105464</v>
      </c>
      <c r="C3436">
        <f t="shared" si="160"/>
        <v>0.90932815015475255</v>
      </c>
      <c r="D3436">
        <f t="shared" si="161"/>
        <v>4.9551259186400021E-3</v>
      </c>
    </row>
    <row r="3437" spans="1:4" x14ac:dyDescent="0.2">
      <c r="A3437">
        <v>62.81</v>
      </c>
      <c r="B3437">
        <f t="shared" si="159"/>
        <v>0.90489989462599674</v>
      </c>
      <c r="C3437">
        <f t="shared" si="160"/>
        <v>0.90969789277853885</v>
      </c>
      <c r="D3437">
        <f t="shared" si="161"/>
        <v>5.0614333474842121E-3</v>
      </c>
    </row>
    <row r="3438" spans="1:4" x14ac:dyDescent="0.2">
      <c r="A3438">
        <v>62.81</v>
      </c>
      <c r="B3438">
        <f t="shared" si="159"/>
        <v>0.90516332982093883</v>
      </c>
      <c r="C3438">
        <f t="shared" si="160"/>
        <v>0.90969789277853885</v>
      </c>
      <c r="D3438">
        <f t="shared" si="161"/>
        <v>4.7979981525421156E-3</v>
      </c>
    </row>
    <row r="3439" spans="1:4" x14ac:dyDescent="0.2">
      <c r="A3439">
        <v>62.82</v>
      </c>
      <c r="B3439">
        <f t="shared" si="159"/>
        <v>0.90542676501588093</v>
      </c>
      <c r="C3439">
        <f t="shared" si="160"/>
        <v>0.90988234364068266</v>
      </c>
      <c r="D3439">
        <f t="shared" si="161"/>
        <v>4.7190138197438225E-3</v>
      </c>
    </row>
    <row r="3440" spans="1:4" x14ac:dyDescent="0.2">
      <c r="A3440">
        <v>62.83</v>
      </c>
      <c r="B3440">
        <f t="shared" si="159"/>
        <v>0.90569020021082303</v>
      </c>
      <c r="C3440">
        <f t="shared" si="160"/>
        <v>0.91006651445395947</v>
      </c>
      <c r="D3440">
        <f t="shared" si="161"/>
        <v>4.6397494380785442E-3</v>
      </c>
    </row>
    <row r="3441" spans="1:4" x14ac:dyDescent="0.2">
      <c r="A3441">
        <v>62.83</v>
      </c>
      <c r="B3441">
        <f t="shared" si="159"/>
        <v>0.90595363540576512</v>
      </c>
      <c r="C3441">
        <f t="shared" si="160"/>
        <v>0.91006651445395947</v>
      </c>
      <c r="D3441">
        <f t="shared" si="161"/>
        <v>4.3763142431364477E-3</v>
      </c>
    </row>
    <row r="3442" spans="1:4" x14ac:dyDescent="0.2">
      <c r="A3442">
        <v>62.84</v>
      </c>
      <c r="B3442">
        <f t="shared" si="159"/>
        <v>0.90621707060070722</v>
      </c>
      <c r="C3442">
        <f t="shared" si="160"/>
        <v>0.91025040540713631</v>
      </c>
      <c r="D3442">
        <f t="shared" si="161"/>
        <v>4.2967700013711863E-3</v>
      </c>
    </row>
    <row r="3443" spans="1:4" x14ac:dyDescent="0.2">
      <c r="A3443">
        <v>62.85</v>
      </c>
      <c r="B3443">
        <f t="shared" si="159"/>
        <v>0.90648050579564932</v>
      </c>
      <c r="C3443">
        <f t="shared" si="160"/>
        <v>0.91043401668941171</v>
      </c>
      <c r="D3443">
        <f t="shared" si="161"/>
        <v>4.2169460887044874E-3</v>
      </c>
    </row>
    <row r="3444" spans="1:4" x14ac:dyDescent="0.2">
      <c r="A3444">
        <v>62.86</v>
      </c>
      <c r="B3444">
        <f t="shared" si="159"/>
        <v>0.90674394099059141</v>
      </c>
      <c r="C3444">
        <f t="shared" si="160"/>
        <v>0.91061734849041587</v>
      </c>
      <c r="D3444">
        <f t="shared" si="161"/>
        <v>4.1368426947665515E-3</v>
      </c>
    </row>
    <row r="3445" spans="1:4" x14ac:dyDescent="0.2">
      <c r="A3445">
        <v>62.86</v>
      </c>
      <c r="B3445">
        <f t="shared" si="159"/>
        <v>0.90700737618553351</v>
      </c>
      <c r="C3445">
        <f t="shared" si="160"/>
        <v>0.91061734849041587</v>
      </c>
      <c r="D3445">
        <f t="shared" si="161"/>
        <v>3.873407499824455E-3</v>
      </c>
    </row>
    <row r="3446" spans="1:4" x14ac:dyDescent="0.2">
      <c r="A3446">
        <v>62.87</v>
      </c>
      <c r="B3446">
        <f t="shared" si="159"/>
        <v>0.90727081138047561</v>
      </c>
      <c r="C3446">
        <f t="shared" si="160"/>
        <v>0.91080040100020798</v>
      </c>
      <c r="D3446">
        <f t="shared" si="161"/>
        <v>3.7930248146744727E-3</v>
      </c>
    </row>
    <row r="3447" spans="1:4" x14ac:dyDescent="0.2">
      <c r="A3447">
        <v>62.87</v>
      </c>
      <c r="B3447">
        <f t="shared" si="159"/>
        <v>0.9075342465754177</v>
      </c>
      <c r="C3447">
        <f t="shared" si="160"/>
        <v>0.91080040100020798</v>
      </c>
      <c r="D3447">
        <f t="shared" si="161"/>
        <v>3.5295896197323762E-3</v>
      </c>
    </row>
    <row r="3448" spans="1:4" x14ac:dyDescent="0.2">
      <c r="A3448">
        <v>62.87</v>
      </c>
      <c r="B3448">
        <f t="shared" si="159"/>
        <v>0.9077976817703598</v>
      </c>
      <c r="C3448">
        <f t="shared" si="160"/>
        <v>0.91080040100020798</v>
      </c>
      <c r="D3448">
        <f t="shared" si="161"/>
        <v>3.2661544247902796E-3</v>
      </c>
    </row>
    <row r="3449" spans="1:4" x14ac:dyDescent="0.2">
      <c r="A3449">
        <v>62.9</v>
      </c>
      <c r="B3449">
        <f t="shared" si="159"/>
        <v>0.9080611169653019</v>
      </c>
      <c r="C3449">
        <f t="shared" si="160"/>
        <v>0.91134788468931893</v>
      </c>
      <c r="D3449">
        <f t="shared" si="161"/>
        <v>3.5502029189591333E-3</v>
      </c>
    </row>
    <row r="3450" spans="1:4" x14ac:dyDescent="0.2">
      <c r="A3450">
        <v>62.9</v>
      </c>
      <c r="B3450">
        <f t="shared" si="159"/>
        <v>0.90832455216024399</v>
      </c>
      <c r="C3450">
        <f t="shared" si="160"/>
        <v>0.91134788468931893</v>
      </c>
      <c r="D3450">
        <f t="shared" si="161"/>
        <v>3.2867677240170368E-3</v>
      </c>
    </row>
    <row r="3451" spans="1:4" x14ac:dyDescent="0.2">
      <c r="A3451">
        <v>62.9</v>
      </c>
      <c r="B3451">
        <f t="shared" si="159"/>
        <v>0.90858798735518609</v>
      </c>
      <c r="C3451">
        <f t="shared" si="160"/>
        <v>0.91134788468931893</v>
      </c>
      <c r="D3451">
        <f t="shared" si="161"/>
        <v>3.0233325290749402E-3</v>
      </c>
    </row>
    <row r="3452" spans="1:4" x14ac:dyDescent="0.2">
      <c r="A3452">
        <v>62.92</v>
      </c>
      <c r="B3452">
        <f t="shared" si="159"/>
        <v>0.90885142255012819</v>
      </c>
      <c r="C3452">
        <f t="shared" si="160"/>
        <v>0.91171148086295373</v>
      </c>
      <c r="D3452">
        <f t="shared" si="161"/>
        <v>3.1234935077676385E-3</v>
      </c>
    </row>
    <row r="3453" spans="1:4" x14ac:dyDescent="0.2">
      <c r="A3453">
        <v>62.92</v>
      </c>
      <c r="B3453">
        <f t="shared" si="159"/>
        <v>0.90911485774507028</v>
      </c>
      <c r="C3453">
        <f t="shared" si="160"/>
        <v>0.91171148086295373</v>
      </c>
      <c r="D3453">
        <f t="shared" si="161"/>
        <v>2.8600583128255419E-3</v>
      </c>
    </row>
    <row r="3454" spans="1:4" x14ac:dyDescent="0.2">
      <c r="A3454">
        <v>62.93</v>
      </c>
      <c r="B3454">
        <f t="shared" si="159"/>
        <v>0.90937829294001238</v>
      </c>
      <c r="C3454">
        <f t="shared" si="160"/>
        <v>0.91189286164059524</v>
      </c>
      <c r="D3454">
        <f t="shared" si="161"/>
        <v>2.7780038955249609E-3</v>
      </c>
    </row>
    <row r="3455" spans="1:4" x14ac:dyDescent="0.2">
      <c r="A3455">
        <v>62.93</v>
      </c>
      <c r="B3455">
        <f t="shared" si="159"/>
        <v>0.90964172813495447</v>
      </c>
      <c r="C3455">
        <f t="shared" si="160"/>
        <v>0.91189286164059524</v>
      </c>
      <c r="D3455">
        <f t="shared" si="161"/>
        <v>2.5145687005828643E-3</v>
      </c>
    </row>
    <row r="3456" spans="1:4" x14ac:dyDescent="0.2">
      <c r="A3456">
        <v>62.94</v>
      </c>
      <c r="B3456">
        <f t="shared" si="159"/>
        <v>0.90990516332989657</v>
      </c>
      <c r="C3456">
        <f t="shared" si="160"/>
        <v>0.91207396446934852</v>
      </c>
      <c r="D3456">
        <f t="shared" si="161"/>
        <v>2.4322363343940445E-3</v>
      </c>
    </row>
    <row r="3457" spans="1:4" x14ac:dyDescent="0.2">
      <c r="A3457">
        <v>62.95</v>
      </c>
      <c r="B3457">
        <f t="shared" si="159"/>
        <v>0.91016859852483867</v>
      </c>
      <c r="C3457">
        <f t="shared" si="160"/>
        <v>0.91225478954265893</v>
      </c>
      <c r="D3457">
        <f t="shared" si="161"/>
        <v>2.3496262127623568E-3</v>
      </c>
    </row>
    <row r="3458" spans="1:4" x14ac:dyDescent="0.2">
      <c r="A3458">
        <v>62.97</v>
      </c>
      <c r="B3458">
        <f t="shared" si="159"/>
        <v>0.91043203371978076</v>
      </c>
      <c r="C3458">
        <f t="shared" si="160"/>
        <v>0.91261560719881429</v>
      </c>
      <c r="D3458">
        <f t="shared" si="161"/>
        <v>2.4470086739756258E-3</v>
      </c>
    </row>
    <row r="3459" spans="1:4" x14ac:dyDescent="0.2">
      <c r="A3459">
        <v>62.97</v>
      </c>
      <c r="B3459">
        <f t="shared" si="159"/>
        <v>0.91069546891472286</v>
      </c>
      <c r="C3459">
        <f t="shared" si="160"/>
        <v>0.91261560719881429</v>
      </c>
      <c r="D3459">
        <f t="shared" si="161"/>
        <v>2.1835734790335293E-3</v>
      </c>
    </row>
    <row r="3460" spans="1:4" x14ac:dyDescent="0.2">
      <c r="A3460">
        <v>62.98</v>
      </c>
      <c r="B3460">
        <f t="shared" ref="B3460:B3523" si="162">B3459+1/3796</f>
        <v>0.91095890410966496</v>
      </c>
      <c r="C3460">
        <f t="shared" ref="C3460:C3523" si="163">_xlfn.NORM.DIST(A3460,G$3,G$4,1)</f>
        <v>0.912795600170629</v>
      </c>
      <c r="D3460">
        <f t="shared" ref="D3460:D3523" si="164">MAX(ABS(B3460-C3460),ABS(B3459-C3460))</f>
        <v>2.1001312559061347E-3</v>
      </c>
    </row>
    <row r="3461" spans="1:4" x14ac:dyDescent="0.2">
      <c r="A3461">
        <v>63.01</v>
      </c>
      <c r="B3461">
        <f t="shared" si="162"/>
        <v>0.91122233930460705</v>
      </c>
      <c r="C3461">
        <f t="shared" si="163"/>
        <v>0.91333391800350827</v>
      </c>
      <c r="D3461">
        <f t="shared" si="164"/>
        <v>2.3750138938433141E-3</v>
      </c>
    </row>
    <row r="3462" spans="1:4" x14ac:dyDescent="0.2">
      <c r="A3462">
        <v>63.01</v>
      </c>
      <c r="B3462">
        <f t="shared" si="162"/>
        <v>0.91148577449954915</v>
      </c>
      <c r="C3462">
        <f t="shared" si="163"/>
        <v>0.91333391800350827</v>
      </c>
      <c r="D3462">
        <f t="shared" si="164"/>
        <v>2.1115786989012175E-3</v>
      </c>
    </row>
    <row r="3463" spans="1:4" x14ac:dyDescent="0.2">
      <c r="A3463">
        <v>63.01</v>
      </c>
      <c r="B3463">
        <f t="shared" si="162"/>
        <v>0.91174920969449125</v>
      </c>
      <c r="C3463">
        <f t="shared" si="163"/>
        <v>0.91333391800350827</v>
      </c>
      <c r="D3463">
        <f t="shared" si="164"/>
        <v>1.848143503959121E-3</v>
      </c>
    </row>
    <row r="3464" spans="1:4" x14ac:dyDescent="0.2">
      <c r="A3464">
        <v>63.02</v>
      </c>
      <c r="B3464">
        <f t="shared" si="162"/>
        <v>0.91201264488943334</v>
      </c>
      <c r="C3464">
        <f t="shared" si="163"/>
        <v>0.91351280424003245</v>
      </c>
      <c r="D3464">
        <f t="shared" si="164"/>
        <v>1.7635945455412028E-3</v>
      </c>
    </row>
    <row r="3465" spans="1:4" x14ac:dyDescent="0.2">
      <c r="A3465">
        <v>63.02</v>
      </c>
      <c r="B3465">
        <f t="shared" si="162"/>
        <v>0.91227608008437544</v>
      </c>
      <c r="C3465">
        <f t="shared" si="163"/>
        <v>0.91351280424003245</v>
      </c>
      <c r="D3465">
        <f t="shared" si="164"/>
        <v>1.5001593505991062E-3</v>
      </c>
    </row>
    <row r="3466" spans="1:4" x14ac:dyDescent="0.2">
      <c r="A3466">
        <v>63.09</v>
      </c>
      <c r="B3466">
        <f t="shared" si="162"/>
        <v>0.91253951527931754</v>
      </c>
      <c r="C3466">
        <f t="shared" si="163"/>
        <v>0.91475728556058478</v>
      </c>
      <c r="D3466">
        <f t="shared" si="164"/>
        <v>2.4812054762093361E-3</v>
      </c>
    </row>
    <row r="3467" spans="1:4" x14ac:dyDescent="0.2">
      <c r="A3467">
        <v>63.09</v>
      </c>
      <c r="B3467">
        <f t="shared" si="162"/>
        <v>0.91280295047425963</v>
      </c>
      <c r="C3467">
        <f t="shared" si="163"/>
        <v>0.91475728556058478</v>
      </c>
      <c r="D3467">
        <f t="shared" si="164"/>
        <v>2.2177702812672395E-3</v>
      </c>
    </row>
    <row r="3468" spans="1:4" x14ac:dyDescent="0.2">
      <c r="A3468">
        <v>63.09</v>
      </c>
      <c r="B3468">
        <f t="shared" si="162"/>
        <v>0.91306638566920173</v>
      </c>
      <c r="C3468">
        <f t="shared" si="163"/>
        <v>0.91475728556058478</v>
      </c>
      <c r="D3468">
        <f t="shared" si="164"/>
        <v>1.954335086325143E-3</v>
      </c>
    </row>
    <row r="3469" spans="1:4" x14ac:dyDescent="0.2">
      <c r="A3469">
        <v>63.12</v>
      </c>
      <c r="B3469">
        <f t="shared" si="162"/>
        <v>0.91332982086414383</v>
      </c>
      <c r="C3469">
        <f t="shared" si="163"/>
        <v>0.91528650865324335</v>
      </c>
      <c r="D3469">
        <f t="shared" si="164"/>
        <v>2.220122984041617E-3</v>
      </c>
    </row>
    <row r="3470" spans="1:4" x14ac:dyDescent="0.2">
      <c r="A3470">
        <v>63.13</v>
      </c>
      <c r="B3470">
        <f t="shared" si="162"/>
        <v>0.91359325605908592</v>
      </c>
      <c r="C3470">
        <f t="shared" si="163"/>
        <v>0.91546236767633427</v>
      </c>
      <c r="D3470">
        <f t="shared" si="164"/>
        <v>2.132546812190439E-3</v>
      </c>
    </row>
    <row r="3471" spans="1:4" x14ac:dyDescent="0.2">
      <c r="A3471">
        <v>63.16</v>
      </c>
      <c r="B3471">
        <f t="shared" si="162"/>
        <v>0.91385669125402802</v>
      </c>
      <c r="C3471">
        <f t="shared" si="163"/>
        <v>0.9159883015380399</v>
      </c>
      <c r="D3471">
        <f t="shared" si="164"/>
        <v>2.3950454789539721E-3</v>
      </c>
    </row>
    <row r="3472" spans="1:4" x14ac:dyDescent="0.2">
      <c r="A3472">
        <v>63.17</v>
      </c>
      <c r="B3472">
        <f t="shared" si="162"/>
        <v>0.91412012644897012</v>
      </c>
      <c r="C3472">
        <f t="shared" si="163"/>
        <v>0.91616306576245332</v>
      </c>
      <c r="D3472">
        <f t="shared" si="164"/>
        <v>2.3063745084253018E-3</v>
      </c>
    </row>
    <row r="3473" spans="1:4" x14ac:dyDescent="0.2">
      <c r="A3473">
        <v>63.17</v>
      </c>
      <c r="B3473">
        <f t="shared" si="162"/>
        <v>0.91438356164391221</v>
      </c>
      <c r="C3473">
        <f t="shared" si="163"/>
        <v>0.91616306576245332</v>
      </c>
      <c r="D3473">
        <f t="shared" si="164"/>
        <v>2.0429393134832052E-3</v>
      </c>
    </row>
    <row r="3474" spans="1:4" x14ac:dyDescent="0.2">
      <c r="A3474">
        <v>63.18</v>
      </c>
      <c r="B3474">
        <f t="shared" si="162"/>
        <v>0.91464699683885431</v>
      </c>
      <c r="C3474">
        <f t="shared" si="163"/>
        <v>0.9163375567929416</v>
      </c>
      <c r="D3474">
        <f t="shared" si="164"/>
        <v>1.9539951490293861E-3</v>
      </c>
    </row>
    <row r="3475" spans="1:4" x14ac:dyDescent="0.2">
      <c r="A3475">
        <v>63.18</v>
      </c>
      <c r="B3475">
        <f t="shared" si="162"/>
        <v>0.91491043203379641</v>
      </c>
      <c r="C3475">
        <f t="shared" si="163"/>
        <v>0.9163375567929416</v>
      </c>
      <c r="D3475">
        <f t="shared" si="164"/>
        <v>1.6905599540872895E-3</v>
      </c>
    </row>
    <row r="3476" spans="1:4" x14ac:dyDescent="0.2">
      <c r="A3476">
        <v>63.21</v>
      </c>
      <c r="B3476">
        <f t="shared" si="162"/>
        <v>0.9151738672287385</v>
      </c>
      <c r="C3476">
        <f t="shared" si="163"/>
        <v>0.91685939275347272</v>
      </c>
      <c r="D3476">
        <f t="shared" si="164"/>
        <v>1.9489607196763181E-3</v>
      </c>
    </row>
    <row r="3477" spans="1:4" x14ac:dyDescent="0.2">
      <c r="A3477">
        <v>63.21</v>
      </c>
      <c r="B3477">
        <f t="shared" si="162"/>
        <v>0.9154373024236806</v>
      </c>
      <c r="C3477">
        <f t="shared" si="163"/>
        <v>0.91685939275347272</v>
      </c>
      <c r="D3477">
        <f t="shared" si="164"/>
        <v>1.6855255247342216E-3</v>
      </c>
    </row>
    <row r="3478" spans="1:4" x14ac:dyDescent="0.2">
      <c r="A3478">
        <v>63.21</v>
      </c>
      <c r="B3478">
        <f t="shared" si="162"/>
        <v>0.9157007376186227</v>
      </c>
      <c r="C3478">
        <f t="shared" si="163"/>
        <v>0.91685939275347272</v>
      </c>
      <c r="D3478">
        <f t="shared" si="164"/>
        <v>1.422090329792125E-3</v>
      </c>
    </row>
    <row r="3479" spans="1:4" x14ac:dyDescent="0.2">
      <c r="A3479">
        <v>63.21</v>
      </c>
      <c r="B3479">
        <f t="shared" si="162"/>
        <v>0.91596417281356479</v>
      </c>
      <c r="C3479">
        <f t="shared" si="163"/>
        <v>0.91685939275347272</v>
      </c>
      <c r="D3479">
        <f t="shared" si="164"/>
        <v>1.1586551348500285E-3</v>
      </c>
    </row>
    <row r="3480" spans="1:4" x14ac:dyDescent="0.2">
      <c r="A3480">
        <v>63.25</v>
      </c>
      <c r="B3480">
        <f t="shared" si="162"/>
        <v>0.91622760800850689</v>
      </c>
      <c r="C3480">
        <f t="shared" si="163"/>
        <v>0.9175513616825075</v>
      </c>
      <c r="D3480">
        <f t="shared" si="164"/>
        <v>1.5871888689427127E-3</v>
      </c>
    </row>
    <row r="3481" spans="1:4" x14ac:dyDescent="0.2">
      <c r="A3481">
        <v>63.26</v>
      </c>
      <c r="B3481">
        <f t="shared" si="162"/>
        <v>0.91649104320344899</v>
      </c>
      <c r="C3481">
        <f t="shared" si="163"/>
        <v>0.91772367450417125</v>
      </c>
      <c r="D3481">
        <f t="shared" si="164"/>
        <v>1.496066495664361E-3</v>
      </c>
    </row>
    <row r="3482" spans="1:4" x14ac:dyDescent="0.2">
      <c r="A3482">
        <v>63.27</v>
      </c>
      <c r="B3482">
        <f t="shared" si="162"/>
        <v>0.91675447839839108</v>
      </c>
      <c r="C3482">
        <f t="shared" si="163"/>
        <v>0.91789571597323716</v>
      </c>
      <c r="D3482">
        <f t="shared" si="164"/>
        <v>1.4046727697881733E-3</v>
      </c>
    </row>
    <row r="3483" spans="1:4" x14ac:dyDescent="0.2">
      <c r="A3483">
        <v>63.27</v>
      </c>
      <c r="B3483">
        <f t="shared" si="162"/>
        <v>0.91701791359333318</v>
      </c>
      <c r="C3483">
        <f t="shared" si="163"/>
        <v>0.91789571597323716</v>
      </c>
      <c r="D3483">
        <f t="shared" si="164"/>
        <v>1.1412375748460768E-3</v>
      </c>
    </row>
    <row r="3484" spans="1:4" x14ac:dyDescent="0.2">
      <c r="A3484">
        <v>63.28</v>
      </c>
      <c r="B3484">
        <f t="shared" si="162"/>
        <v>0.91728134878827527</v>
      </c>
      <c r="C3484">
        <f t="shared" si="163"/>
        <v>0.9180674862961784</v>
      </c>
      <c r="D3484">
        <f t="shared" si="164"/>
        <v>1.0495727028452251E-3</v>
      </c>
    </row>
    <row r="3485" spans="1:4" x14ac:dyDescent="0.2">
      <c r="A3485">
        <v>63.29</v>
      </c>
      <c r="B3485">
        <f t="shared" si="162"/>
        <v>0.91754478398321737</v>
      </c>
      <c r="C3485">
        <f t="shared" si="163"/>
        <v>0.91823898567984008</v>
      </c>
      <c r="D3485">
        <f t="shared" si="164"/>
        <v>9.5763689156480591E-4</v>
      </c>
    </row>
    <row r="3486" spans="1:4" x14ac:dyDescent="0.2">
      <c r="A3486">
        <v>63.29</v>
      </c>
      <c r="B3486">
        <f t="shared" si="162"/>
        <v>0.91780821917815947</v>
      </c>
      <c r="C3486">
        <f t="shared" si="163"/>
        <v>0.91823898567984008</v>
      </c>
      <c r="D3486">
        <f t="shared" si="164"/>
        <v>6.9420169662270936E-4</v>
      </c>
    </row>
    <row r="3487" spans="1:4" x14ac:dyDescent="0.2">
      <c r="A3487">
        <v>63.3</v>
      </c>
      <c r="B3487">
        <f t="shared" si="162"/>
        <v>0.91807165437310156</v>
      </c>
      <c r="C3487">
        <f t="shared" si="163"/>
        <v>0.91841021433143677</v>
      </c>
      <c r="D3487">
        <f t="shared" si="164"/>
        <v>6.0199515327730158E-4</v>
      </c>
    </row>
    <row r="3488" spans="1:4" x14ac:dyDescent="0.2">
      <c r="A3488">
        <v>63.35</v>
      </c>
      <c r="B3488">
        <f t="shared" si="162"/>
        <v>0.91833508956804366</v>
      </c>
      <c r="C3488">
        <f t="shared" si="163"/>
        <v>0.91926230388667673</v>
      </c>
      <c r="D3488">
        <f t="shared" si="164"/>
        <v>1.1906495135751705E-3</v>
      </c>
    </row>
    <row r="3489" spans="1:4" x14ac:dyDescent="0.2">
      <c r="A3489">
        <v>63.37</v>
      </c>
      <c r="B3489">
        <f t="shared" si="162"/>
        <v>0.91859852476298576</v>
      </c>
      <c r="C3489">
        <f t="shared" si="163"/>
        <v>0.9196012518778629</v>
      </c>
      <c r="D3489">
        <f t="shared" si="164"/>
        <v>1.2661623098192409E-3</v>
      </c>
    </row>
    <row r="3490" spans="1:4" x14ac:dyDescent="0.2">
      <c r="A3490">
        <v>63.37</v>
      </c>
      <c r="B3490">
        <f t="shared" si="162"/>
        <v>0.91886195995792785</v>
      </c>
      <c r="C3490">
        <f t="shared" si="163"/>
        <v>0.9196012518778629</v>
      </c>
      <c r="D3490">
        <f t="shared" si="164"/>
        <v>1.0027271148771444E-3</v>
      </c>
    </row>
    <row r="3491" spans="1:4" x14ac:dyDescent="0.2">
      <c r="A3491">
        <v>63.38</v>
      </c>
      <c r="B3491">
        <f t="shared" si="162"/>
        <v>0.91912539515286995</v>
      </c>
      <c r="C3491">
        <f t="shared" si="163"/>
        <v>0.91977032217659738</v>
      </c>
      <c r="D3491">
        <f t="shared" si="164"/>
        <v>9.0836221866952283E-4</v>
      </c>
    </row>
    <row r="3492" spans="1:4" x14ac:dyDescent="0.2">
      <c r="A3492">
        <v>63.39</v>
      </c>
      <c r="B3492">
        <f t="shared" si="162"/>
        <v>0.91938883034781205</v>
      </c>
      <c r="C3492">
        <f t="shared" si="163"/>
        <v>0.91993912362461527</v>
      </c>
      <c r="D3492">
        <f t="shared" si="164"/>
        <v>8.1372847174532303E-4</v>
      </c>
    </row>
    <row r="3493" spans="1:4" x14ac:dyDescent="0.2">
      <c r="A3493">
        <v>63.39</v>
      </c>
      <c r="B3493">
        <f t="shared" si="162"/>
        <v>0.91965226554275414</v>
      </c>
      <c r="C3493">
        <f t="shared" si="163"/>
        <v>0.91993912362461527</v>
      </c>
      <c r="D3493">
        <f t="shared" si="164"/>
        <v>5.5029327680322648E-4</v>
      </c>
    </row>
    <row r="3494" spans="1:4" x14ac:dyDescent="0.2">
      <c r="A3494">
        <v>63.41</v>
      </c>
      <c r="B3494">
        <f t="shared" si="162"/>
        <v>0.91991570073769624</v>
      </c>
      <c r="C3494">
        <f t="shared" si="163"/>
        <v>0.92027592081220622</v>
      </c>
      <c r="D3494">
        <f t="shared" si="164"/>
        <v>6.236552694520725E-4</v>
      </c>
    </row>
    <row r="3495" spans="1:4" x14ac:dyDescent="0.2">
      <c r="A3495">
        <v>63.43</v>
      </c>
      <c r="B3495">
        <f t="shared" si="162"/>
        <v>0.92017913593263834</v>
      </c>
      <c r="C3495">
        <f t="shared" si="163"/>
        <v>0.92061164513158356</v>
      </c>
      <c r="D3495">
        <f t="shared" si="164"/>
        <v>6.9594439388731555E-4</v>
      </c>
    </row>
    <row r="3496" spans="1:4" x14ac:dyDescent="0.2">
      <c r="A3496">
        <v>63.43</v>
      </c>
      <c r="B3496">
        <f t="shared" si="162"/>
        <v>0.92044257112758043</v>
      </c>
      <c r="C3496">
        <f t="shared" si="163"/>
        <v>0.92061164513158356</v>
      </c>
      <c r="D3496">
        <f t="shared" si="164"/>
        <v>4.32509198945219E-4</v>
      </c>
    </row>
    <row r="3497" spans="1:4" x14ac:dyDescent="0.2">
      <c r="A3497">
        <v>63.43</v>
      </c>
      <c r="B3497">
        <f t="shared" si="162"/>
        <v>0.92070600632252253</v>
      </c>
      <c r="C3497">
        <f t="shared" si="163"/>
        <v>0.92061164513158356</v>
      </c>
      <c r="D3497">
        <f t="shared" si="164"/>
        <v>1.6907400400312245E-4</v>
      </c>
    </row>
    <row r="3498" spans="1:4" x14ac:dyDescent="0.2">
      <c r="A3498">
        <v>63.43</v>
      </c>
      <c r="B3498">
        <f t="shared" si="162"/>
        <v>0.92096944151746463</v>
      </c>
      <c r="C3498">
        <f t="shared" si="163"/>
        <v>0.92061164513158356</v>
      </c>
      <c r="D3498">
        <f t="shared" si="164"/>
        <v>3.5779638588107066E-4</v>
      </c>
    </row>
    <row r="3499" spans="1:4" x14ac:dyDescent="0.2">
      <c r="A3499">
        <v>63.45</v>
      </c>
      <c r="B3499">
        <f t="shared" si="162"/>
        <v>0.92123287671240672</v>
      </c>
      <c r="C3499">
        <f t="shared" si="163"/>
        <v>0.92094629827932573</v>
      </c>
      <c r="D3499">
        <f t="shared" si="164"/>
        <v>2.8657843308099729E-4</v>
      </c>
    </row>
    <row r="3500" spans="1:4" x14ac:dyDescent="0.2">
      <c r="A3500">
        <v>63.46</v>
      </c>
      <c r="B3500">
        <f t="shared" si="162"/>
        <v>0.92149631190734882</v>
      </c>
      <c r="C3500">
        <f t="shared" si="163"/>
        <v>0.92111322369554316</v>
      </c>
      <c r="D3500">
        <f t="shared" si="164"/>
        <v>3.8308821180565999E-4</v>
      </c>
    </row>
    <row r="3501" spans="1:4" x14ac:dyDescent="0.2">
      <c r="A3501">
        <v>63.52</v>
      </c>
      <c r="B3501">
        <f t="shared" si="162"/>
        <v>0.92175974710229092</v>
      </c>
      <c r="C3501">
        <f t="shared" si="163"/>
        <v>0.92210917344470267</v>
      </c>
      <c r="D3501">
        <f t="shared" si="164"/>
        <v>6.1286153735384818E-4</v>
      </c>
    </row>
    <row r="3502" spans="1:4" x14ac:dyDescent="0.2">
      <c r="A3502">
        <v>63.57</v>
      </c>
      <c r="B3502">
        <f t="shared" si="162"/>
        <v>0.92202318229723301</v>
      </c>
      <c r="C3502">
        <f t="shared" si="163"/>
        <v>0.9229318182682229</v>
      </c>
      <c r="D3502">
        <f t="shared" si="164"/>
        <v>1.1720711659319871E-3</v>
      </c>
    </row>
    <row r="3503" spans="1:4" x14ac:dyDescent="0.2">
      <c r="A3503">
        <v>63.57</v>
      </c>
      <c r="B3503">
        <f t="shared" si="162"/>
        <v>0.92228661749217511</v>
      </c>
      <c r="C3503">
        <f t="shared" si="163"/>
        <v>0.9229318182682229</v>
      </c>
      <c r="D3503">
        <f t="shared" si="164"/>
        <v>9.0863597098989057E-4</v>
      </c>
    </row>
    <row r="3504" spans="1:4" x14ac:dyDescent="0.2">
      <c r="A3504">
        <v>63.57</v>
      </c>
      <c r="B3504">
        <f t="shared" si="162"/>
        <v>0.92255005268711721</v>
      </c>
      <c r="C3504">
        <f t="shared" si="163"/>
        <v>0.9229318182682229</v>
      </c>
      <c r="D3504">
        <f t="shared" si="164"/>
        <v>6.4520077604779402E-4</v>
      </c>
    </row>
    <row r="3505" spans="1:4" x14ac:dyDescent="0.2">
      <c r="A3505">
        <v>63.59</v>
      </c>
      <c r="B3505">
        <f t="shared" si="162"/>
        <v>0.9228134878820593</v>
      </c>
      <c r="C3505">
        <f t="shared" si="163"/>
        <v>0.92325902118246006</v>
      </c>
      <c r="D3505">
        <f t="shared" si="164"/>
        <v>7.0896849534285433E-4</v>
      </c>
    </row>
    <row r="3506" spans="1:4" x14ac:dyDescent="0.2">
      <c r="A3506">
        <v>63.59</v>
      </c>
      <c r="B3506">
        <f t="shared" si="162"/>
        <v>0.9230769230770014</v>
      </c>
      <c r="C3506">
        <f t="shared" si="163"/>
        <v>0.92325902118246006</v>
      </c>
      <c r="D3506">
        <f t="shared" si="164"/>
        <v>4.4553330040075778E-4</v>
      </c>
    </row>
    <row r="3507" spans="1:4" x14ac:dyDescent="0.2">
      <c r="A3507">
        <v>63.63</v>
      </c>
      <c r="B3507">
        <f t="shared" si="162"/>
        <v>0.9233403582719435</v>
      </c>
      <c r="C3507">
        <f t="shared" si="163"/>
        <v>0.92391025655147119</v>
      </c>
      <c r="D3507">
        <f t="shared" si="164"/>
        <v>8.3333347446978845E-4</v>
      </c>
    </row>
    <row r="3508" spans="1:4" x14ac:dyDescent="0.2">
      <c r="A3508">
        <v>63.63</v>
      </c>
      <c r="B3508">
        <f t="shared" si="162"/>
        <v>0.92360379346688559</v>
      </c>
      <c r="C3508">
        <f t="shared" si="163"/>
        <v>0.92391025655147119</v>
      </c>
      <c r="D3508">
        <f t="shared" si="164"/>
        <v>5.698982795276919E-4</v>
      </c>
    </row>
    <row r="3509" spans="1:4" x14ac:dyDescent="0.2">
      <c r="A3509">
        <v>63.67</v>
      </c>
      <c r="B3509">
        <f t="shared" si="162"/>
        <v>0.92386722866182769</v>
      </c>
      <c r="C3509">
        <f t="shared" si="163"/>
        <v>0.92455727630228413</v>
      </c>
      <c r="D3509">
        <f t="shared" si="164"/>
        <v>9.5348283539853362E-4</v>
      </c>
    </row>
    <row r="3510" spans="1:4" x14ac:dyDescent="0.2">
      <c r="A3510">
        <v>63.67</v>
      </c>
      <c r="B3510">
        <f t="shared" si="162"/>
        <v>0.92413066385676979</v>
      </c>
      <c r="C3510">
        <f t="shared" si="163"/>
        <v>0.92455727630228413</v>
      </c>
      <c r="D3510">
        <f t="shared" si="164"/>
        <v>6.9004764045643707E-4</v>
      </c>
    </row>
    <row r="3511" spans="1:4" x14ac:dyDescent="0.2">
      <c r="A3511">
        <v>63.67</v>
      </c>
      <c r="B3511">
        <f t="shared" si="162"/>
        <v>0.92439409905171188</v>
      </c>
      <c r="C3511">
        <f t="shared" si="163"/>
        <v>0.92455727630228413</v>
      </c>
      <c r="D3511">
        <f t="shared" si="164"/>
        <v>4.2661244551434052E-4</v>
      </c>
    </row>
    <row r="3512" spans="1:4" x14ac:dyDescent="0.2">
      <c r="A3512">
        <v>63.68</v>
      </c>
      <c r="B3512">
        <f t="shared" si="162"/>
        <v>0.92465753424665398</v>
      </c>
      <c r="C3512">
        <f t="shared" si="163"/>
        <v>0.92471837419612535</v>
      </c>
      <c r="D3512">
        <f t="shared" si="164"/>
        <v>3.2427514441346617E-4</v>
      </c>
    </row>
    <row r="3513" spans="1:4" x14ac:dyDescent="0.2">
      <c r="A3513">
        <v>63.71</v>
      </c>
      <c r="B3513">
        <f t="shared" si="162"/>
        <v>0.92492096944159607</v>
      </c>
      <c r="C3513">
        <f t="shared" si="163"/>
        <v>0.92520009450014573</v>
      </c>
      <c r="D3513">
        <f t="shared" si="164"/>
        <v>5.4256025349175285E-4</v>
      </c>
    </row>
    <row r="3514" spans="1:4" x14ac:dyDescent="0.2">
      <c r="A3514">
        <v>63.74</v>
      </c>
      <c r="B3514">
        <f t="shared" si="162"/>
        <v>0.92518440463653817</v>
      </c>
      <c r="C3514">
        <f t="shared" si="163"/>
        <v>0.92567945938624185</v>
      </c>
      <c r="D3514">
        <f t="shared" si="164"/>
        <v>7.5848994464577935E-4</v>
      </c>
    </row>
    <row r="3515" spans="1:4" x14ac:dyDescent="0.2">
      <c r="A3515">
        <v>63.75</v>
      </c>
      <c r="B3515">
        <f t="shared" si="162"/>
        <v>0.92544783983148027</v>
      </c>
      <c r="C3515">
        <f t="shared" si="163"/>
        <v>0.92583872529126476</v>
      </c>
      <c r="D3515">
        <f t="shared" si="164"/>
        <v>6.5432065472659229E-4</v>
      </c>
    </row>
    <row r="3516" spans="1:4" x14ac:dyDescent="0.2">
      <c r="A3516">
        <v>63.75</v>
      </c>
      <c r="B3516">
        <f t="shared" si="162"/>
        <v>0.92571127502642236</v>
      </c>
      <c r="C3516">
        <f t="shared" si="163"/>
        <v>0.92583872529126476</v>
      </c>
      <c r="D3516">
        <f t="shared" si="164"/>
        <v>3.9088545978449574E-4</v>
      </c>
    </row>
    <row r="3517" spans="1:4" x14ac:dyDescent="0.2">
      <c r="A3517">
        <v>63.75</v>
      </c>
      <c r="B3517">
        <f t="shared" si="162"/>
        <v>0.92597471022136446</v>
      </c>
      <c r="C3517">
        <f t="shared" si="163"/>
        <v>0.92583872529126476</v>
      </c>
      <c r="D3517">
        <f t="shared" si="164"/>
        <v>1.3598493009969737E-4</v>
      </c>
    </row>
    <row r="3518" spans="1:4" x14ac:dyDescent="0.2">
      <c r="A3518">
        <v>63.75</v>
      </c>
      <c r="B3518">
        <f t="shared" si="162"/>
        <v>0.92623814541630656</v>
      </c>
      <c r="C3518">
        <f t="shared" si="163"/>
        <v>0.92583872529126476</v>
      </c>
      <c r="D3518">
        <f t="shared" si="164"/>
        <v>3.9942012504179392E-4</v>
      </c>
    </row>
    <row r="3519" spans="1:4" x14ac:dyDescent="0.2">
      <c r="A3519">
        <v>63.76</v>
      </c>
      <c r="B3519">
        <f t="shared" si="162"/>
        <v>0.92650158061124865</v>
      </c>
      <c r="C3519">
        <f t="shared" si="163"/>
        <v>0.92599773037209554</v>
      </c>
      <c r="D3519">
        <f t="shared" si="164"/>
        <v>5.0385023915311411E-4</v>
      </c>
    </row>
    <row r="3520" spans="1:4" x14ac:dyDescent="0.2">
      <c r="A3520">
        <v>63.76</v>
      </c>
      <c r="B3520">
        <f t="shared" si="162"/>
        <v>0.92676501580619075</v>
      </c>
      <c r="C3520">
        <f t="shared" si="163"/>
        <v>0.92599773037209554</v>
      </c>
      <c r="D3520">
        <f t="shared" si="164"/>
        <v>7.6728543409521066E-4</v>
      </c>
    </row>
    <row r="3521" spans="1:4" x14ac:dyDescent="0.2">
      <c r="A3521">
        <v>63.77</v>
      </c>
      <c r="B3521">
        <f t="shared" si="162"/>
        <v>0.92702845100113285</v>
      </c>
      <c r="C3521">
        <f t="shared" si="163"/>
        <v>0.92615647485178032</v>
      </c>
      <c r="D3521">
        <f t="shared" si="164"/>
        <v>8.7197614935252687E-4</v>
      </c>
    </row>
    <row r="3522" spans="1:4" x14ac:dyDescent="0.2">
      <c r="A3522">
        <v>63.78</v>
      </c>
      <c r="B3522">
        <f t="shared" si="162"/>
        <v>0.92729188619607494</v>
      </c>
      <c r="C3522">
        <f t="shared" si="163"/>
        <v>0.92631495895366911</v>
      </c>
      <c r="D3522">
        <f t="shared" si="164"/>
        <v>9.7692724240583395E-4</v>
      </c>
    </row>
    <row r="3523" spans="1:4" x14ac:dyDescent="0.2">
      <c r="A3523">
        <v>63.82</v>
      </c>
      <c r="B3523">
        <f t="shared" si="162"/>
        <v>0.92755532139101704</v>
      </c>
      <c r="C3523">
        <f t="shared" si="163"/>
        <v>0.9269462960608339</v>
      </c>
      <c r="D3523">
        <f t="shared" si="164"/>
        <v>6.0902533018314386E-4</v>
      </c>
    </row>
    <row r="3524" spans="1:4" x14ac:dyDescent="0.2">
      <c r="A3524">
        <v>63.83</v>
      </c>
      <c r="B3524">
        <f t="shared" ref="B3524:B3587" si="165">B3523+1/3796</f>
        <v>0.92781875658595914</v>
      </c>
      <c r="C3524">
        <f t="shared" ref="C3524:C3587" si="166">_xlfn.NORM.DIST(A3524,G$3,G$4,1)</f>
        <v>0.92710348163454126</v>
      </c>
      <c r="D3524">
        <f t="shared" ref="D3524:D3587" si="167">MAX(ABS(B3524-C3524),ABS(B3523-C3524))</f>
        <v>7.1527495141787689E-4</v>
      </c>
    </row>
    <row r="3525" spans="1:4" x14ac:dyDescent="0.2">
      <c r="A3525">
        <v>63.85</v>
      </c>
      <c r="B3525">
        <f t="shared" si="165"/>
        <v>0.92808219178090123</v>
      </c>
      <c r="C3525">
        <f t="shared" si="166"/>
        <v>0.92741707591323574</v>
      </c>
      <c r="D3525">
        <f t="shared" si="167"/>
        <v>6.6511586766548891E-4</v>
      </c>
    </row>
    <row r="3526" spans="1:4" x14ac:dyDescent="0.2">
      <c r="A3526">
        <v>63.88</v>
      </c>
      <c r="B3526">
        <f t="shared" si="165"/>
        <v>0.92834562697584333</v>
      </c>
      <c r="C3526">
        <f t="shared" si="166"/>
        <v>0.92788552854546757</v>
      </c>
      <c r="D3526">
        <f t="shared" si="167"/>
        <v>4.6009843037575493E-4</v>
      </c>
    </row>
    <row r="3527" spans="1:4" x14ac:dyDescent="0.2">
      <c r="A3527">
        <v>63.89</v>
      </c>
      <c r="B3527">
        <f t="shared" si="165"/>
        <v>0.92860906217078543</v>
      </c>
      <c r="C3527">
        <f t="shared" si="166"/>
        <v>0.92804116331829845</v>
      </c>
      <c r="D3527">
        <f t="shared" si="167"/>
        <v>5.6789885248698102E-4</v>
      </c>
    </row>
    <row r="3528" spans="1:4" x14ac:dyDescent="0.2">
      <c r="A3528">
        <v>63.95</v>
      </c>
      <c r="B3528">
        <f t="shared" si="165"/>
        <v>0.92887249736572752</v>
      </c>
      <c r="C3528">
        <f t="shared" si="166"/>
        <v>0.92896956875459114</v>
      </c>
      <c r="D3528">
        <f t="shared" si="167"/>
        <v>3.6050658380570866E-4</v>
      </c>
    </row>
    <row r="3529" spans="1:4" x14ac:dyDescent="0.2">
      <c r="A3529">
        <v>63.95</v>
      </c>
      <c r="B3529">
        <f t="shared" si="165"/>
        <v>0.92913593256066962</v>
      </c>
      <c r="C3529">
        <f t="shared" si="166"/>
        <v>0.92896956875459114</v>
      </c>
      <c r="D3529">
        <f t="shared" si="167"/>
        <v>1.6636380607848444E-4</v>
      </c>
    </row>
    <row r="3530" spans="1:4" x14ac:dyDescent="0.2">
      <c r="A3530">
        <v>63.95</v>
      </c>
      <c r="B3530">
        <f t="shared" si="165"/>
        <v>0.92939936775561172</v>
      </c>
      <c r="C3530">
        <f t="shared" si="166"/>
        <v>0.92896956875459114</v>
      </c>
      <c r="D3530">
        <f t="shared" si="167"/>
        <v>4.29799001020581E-4</v>
      </c>
    </row>
    <row r="3531" spans="1:4" x14ac:dyDescent="0.2">
      <c r="A3531">
        <v>63.97</v>
      </c>
      <c r="B3531">
        <f t="shared" si="165"/>
        <v>0.92966280295055381</v>
      </c>
      <c r="C3531">
        <f t="shared" si="166"/>
        <v>0.92927698434216555</v>
      </c>
      <c r="D3531">
        <f t="shared" si="167"/>
        <v>3.8581860838826643E-4</v>
      </c>
    </row>
    <row r="3532" spans="1:4" x14ac:dyDescent="0.2">
      <c r="A3532">
        <v>64</v>
      </c>
      <c r="B3532">
        <f t="shared" si="165"/>
        <v>0.92992623814549591</v>
      </c>
      <c r="C3532">
        <f t="shared" si="166"/>
        <v>0.92973618942995973</v>
      </c>
      <c r="D3532">
        <f t="shared" si="167"/>
        <v>1.9004871553618408E-4</v>
      </c>
    </row>
    <row r="3533" spans="1:4" x14ac:dyDescent="0.2">
      <c r="A3533">
        <v>64.010000000000005</v>
      </c>
      <c r="B3533">
        <f t="shared" si="165"/>
        <v>0.93018967334043801</v>
      </c>
      <c r="C3533">
        <f t="shared" si="166"/>
        <v>0.92988874716611214</v>
      </c>
      <c r="D3533">
        <f t="shared" si="167"/>
        <v>3.0092617432586621E-4</v>
      </c>
    </row>
    <row r="3534" spans="1:4" x14ac:dyDescent="0.2">
      <c r="A3534">
        <v>64.010000000000005</v>
      </c>
      <c r="B3534">
        <f t="shared" si="165"/>
        <v>0.9304531085353801</v>
      </c>
      <c r="C3534">
        <f t="shared" si="166"/>
        <v>0.92988874716611214</v>
      </c>
      <c r="D3534">
        <f t="shared" si="167"/>
        <v>5.6436136926796276E-4</v>
      </c>
    </row>
    <row r="3535" spans="1:4" x14ac:dyDescent="0.2">
      <c r="A3535">
        <v>64.08</v>
      </c>
      <c r="B3535">
        <f t="shared" si="165"/>
        <v>0.9307165437303222</v>
      </c>
      <c r="C3535">
        <f t="shared" si="166"/>
        <v>0.93094952621444416</v>
      </c>
      <c r="D3535">
        <f t="shared" si="167"/>
        <v>4.9641767906405398E-4</v>
      </c>
    </row>
    <row r="3536" spans="1:4" x14ac:dyDescent="0.2">
      <c r="A3536">
        <v>64.08</v>
      </c>
      <c r="B3536">
        <f t="shared" si="165"/>
        <v>0.9309799789252643</v>
      </c>
      <c r="C3536">
        <f t="shared" si="166"/>
        <v>0.93094952621444416</v>
      </c>
      <c r="D3536">
        <f t="shared" si="167"/>
        <v>2.3298248412195743E-4</v>
      </c>
    </row>
    <row r="3537" spans="1:4" x14ac:dyDescent="0.2">
      <c r="A3537">
        <v>64.09</v>
      </c>
      <c r="B3537">
        <f t="shared" si="165"/>
        <v>0.93124341412020639</v>
      </c>
      <c r="C3537">
        <f t="shared" si="166"/>
        <v>0.9311000509821169</v>
      </c>
      <c r="D3537">
        <f t="shared" si="167"/>
        <v>1.4336313808949175E-4</v>
      </c>
    </row>
    <row r="3538" spans="1:4" x14ac:dyDescent="0.2">
      <c r="A3538">
        <v>64.11</v>
      </c>
      <c r="B3538">
        <f t="shared" si="165"/>
        <v>0.93150684931514849</v>
      </c>
      <c r="C3538">
        <f t="shared" si="166"/>
        <v>0.93140034151554418</v>
      </c>
      <c r="D3538">
        <f t="shared" si="167"/>
        <v>1.5692739533779143E-4</v>
      </c>
    </row>
    <row r="3539" spans="1:4" x14ac:dyDescent="0.2">
      <c r="A3539">
        <v>64.11</v>
      </c>
      <c r="B3539">
        <f t="shared" si="165"/>
        <v>0.93177028451009059</v>
      </c>
      <c r="C3539">
        <f t="shared" si="166"/>
        <v>0.93140034151554418</v>
      </c>
      <c r="D3539">
        <f t="shared" si="167"/>
        <v>3.6994299454640167E-4</v>
      </c>
    </row>
    <row r="3540" spans="1:4" x14ac:dyDescent="0.2">
      <c r="A3540">
        <v>64.11</v>
      </c>
      <c r="B3540">
        <f t="shared" si="165"/>
        <v>0.93203371970503268</v>
      </c>
      <c r="C3540">
        <f t="shared" si="166"/>
        <v>0.93140034151554418</v>
      </c>
      <c r="D3540">
        <f t="shared" si="167"/>
        <v>6.3337818948849822E-4</v>
      </c>
    </row>
    <row r="3541" spans="1:4" x14ac:dyDescent="0.2">
      <c r="A3541">
        <v>64.13</v>
      </c>
      <c r="B3541">
        <f t="shared" si="165"/>
        <v>0.93229715489997478</v>
      </c>
      <c r="C3541">
        <f t="shared" si="166"/>
        <v>0.9316996215985297</v>
      </c>
      <c r="D3541">
        <f t="shared" si="167"/>
        <v>5.9753330144507455E-4</v>
      </c>
    </row>
    <row r="3542" spans="1:4" x14ac:dyDescent="0.2">
      <c r="A3542">
        <v>64.13</v>
      </c>
      <c r="B3542">
        <f t="shared" si="165"/>
        <v>0.93256059009491687</v>
      </c>
      <c r="C3542">
        <f t="shared" si="166"/>
        <v>0.9316996215985297</v>
      </c>
      <c r="D3542">
        <f t="shared" si="167"/>
        <v>8.609684963871711E-4</v>
      </c>
    </row>
    <row r="3543" spans="1:4" x14ac:dyDescent="0.2">
      <c r="A3543">
        <v>64.14</v>
      </c>
      <c r="B3543">
        <f t="shared" si="165"/>
        <v>0.93282402528985897</v>
      </c>
      <c r="C3543">
        <f t="shared" si="166"/>
        <v>0.93184888330411353</v>
      </c>
      <c r="D3543">
        <f t="shared" si="167"/>
        <v>9.7514198574544242E-4</v>
      </c>
    </row>
    <row r="3544" spans="1:4" x14ac:dyDescent="0.2">
      <c r="A3544">
        <v>64.14</v>
      </c>
      <c r="B3544">
        <f t="shared" si="165"/>
        <v>0.93308746048480107</v>
      </c>
      <c r="C3544">
        <f t="shared" si="166"/>
        <v>0.93184888330411353</v>
      </c>
      <c r="D3544">
        <f t="shared" si="167"/>
        <v>1.238577180687539E-3</v>
      </c>
    </row>
    <row r="3545" spans="1:4" x14ac:dyDescent="0.2">
      <c r="A3545">
        <v>64.16</v>
      </c>
      <c r="B3545">
        <f t="shared" si="165"/>
        <v>0.93335089567974316</v>
      </c>
      <c r="C3545">
        <f t="shared" si="166"/>
        <v>0.93214665121170515</v>
      </c>
      <c r="D3545">
        <f t="shared" si="167"/>
        <v>1.2042444680380182E-3</v>
      </c>
    </row>
    <row r="3546" spans="1:4" x14ac:dyDescent="0.2">
      <c r="A3546">
        <v>64.17</v>
      </c>
      <c r="B3546">
        <f t="shared" si="165"/>
        <v>0.93361433087468526</v>
      </c>
      <c r="C3546">
        <f t="shared" si="166"/>
        <v>0.93229515788176787</v>
      </c>
      <c r="D3546">
        <f t="shared" si="167"/>
        <v>1.3191729929173945E-3</v>
      </c>
    </row>
    <row r="3547" spans="1:4" x14ac:dyDescent="0.2">
      <c r="A3547">
        <v>64.17</v>
      </c>
      <c r="B3547">
        <f t="shared" si="165"/>
        <v>0.93387776606962736</v>
      </c>
      <c r="C3547">
        <f t="shared" si="166"/>
        <v>0.93229515788176787</v>
      </c>
      <c r="D3547">
        <f t="shared" si="167"/>
        <v>1.5826081878594911E-3</v>
      </c>
    </row>
    <row r="3548" spans="1:4" x14ac:dyDescent="0.2">
      <c r="A3548">
        <v>64.180000000000007</v>
      </c>
      <c r="B3548">
        <f t="shared" si="165"/>
        <v>0.93414120126456945</v>
      </c>
      <c r="C3548">
        <f t="shared" si="166"/>
        <v>0.93244341334179615</v>
      </c>
      <c r="D3548">
        <f t="shared" si="167"/>
        <v>1.6977879227733084E-3</v>
      </c>
    </row>
    <row r="3549" spans="1:4" x14ac:dyDescent="0.2">
      <c r="A3549">
        <v>64.19</v>
      </c>
      <c r="B3549">
        <f t="shared" si="165"/>
        <v>0.93440463645951155</v>
      </c>
      <c r="C3549">
        <f t="shared" si="166"/>
        <v>0.93259141782644228</v>
      </c>
      <c r="D3549">
        <f t="shared" si="167"/>
        <v>1.813218633069269E-3</v>
      </c>
    </row>
    <row r="3550" spans="1:4" x14ac:dyDescent="0.2">
      <c r="A3550">
        <v>64.19</v>
      </c>
      <c r="B3550">
        <f t="shared" si="165"/>
        <v>0.93466807165445365</v>
      </c>
      <c r="C3550">
        <f t="shared" si="166"/>
        <v>0.93259141782644228</v>
      </c>
      <c r="D3550">
        <f t="shared" si="167"/>
        <v>2.0766538280113656E-3</v>
      </c>
    </row>
    <row r="3551" spans="1:4" x14ac:dyDescent="0.2">
      <c r="A3551">
        <v>64.19</v>
      </c>
      <c r="B3551">
        <f t="shared" si="165"/>
        <v>0.93493150684939574</v>
      </c>
      <c r="C3551">
        <f t="shared" si="166"/>
        <v>0.93259141782644228</v>
      </c>
      <c r="D3551">
        <f t="shared" si="167"/>
        <v>2.3400890229534621E-3</v>
      </c>
    </row>
    <row r="3552" spans="1:4" x14ac:dyDescent="0.2">
      <c r="A3552">
        <v>64.2</v>
      </c>
      <c r="B3552">
        <f t="shared" si="165"/>
        <v>0.93519494204433784</v>
      </c>
      <c r="C3552">
        <f t="shared" si="166"/>
        <v>0.93273917157060615</v>
      </c>
      <c r="D3552">
        <f t="shared" si="167"/>
        <v>2.4557704737316888E-3</v>
      </c>
    </row>
    <row r="3553" spans="1:4" x14ac:dyDescent="0.2">
      <c r="A3553">
        <v>64.22</v>
      </c>
      <c r="B3553">
        <f t="shared" si="165"/>
        <v>0.93545837723927994</v>
      </c>
      <c r="C3553">
        <f t="shared" si="166"/>
        <v>0.9330339277783164</v>
      </c>
      <c r="D3553">
        <f t="shared" si="167"/>
        <v>2.4244494609635403E-3</v>
      </c>
    </row>
    <row r="3554" spans="1:4" x14ac:dyDescent="0.2">
      <c r="A3554">
        <v>64.22</v>
      </c>
      <c r="B3554">
        <f t="shared" si="165"/>
        <v>0.93572181243422203</v>
      </c>
      <c r="C3554">
        <f t="shared" si="166"/>
        <v>0.9330339277783164</v>
      </c>
      <c r="D3554">
        <f t="shared" si="167"/>
        <v>2.6878846559056369E-3</v>
      </c>
    </row>
    <row r="3555" spans="1:4" x14ac:dyDescent="0.2">
      <c r="A3555">
        <v>64.23</v>
      </c>
      <c r="B3555">
        <f t="shared" si="165"/>
        <v>0.93598524762916413</v>
      </c>
      <c r="C3555">
        <f t="shared" si="166"/>
        <v>0.93318093071288855</v>
      </c>
      <c r="D3555">
        <f t="shared" si="167"/>
        <v>2.8043169162755843E-3</v>
      </c>
    </row>
    <row r="3556" spans="1:4" x14ac:dyDescent="0.2">
      <c r="A3556">
        <v>64.23</v>
      </c>
      <c r="B3556">
        <f t="shared" si="165"/>
        <v>0.93624868282410623</v>
      </c>
      <c r="C3556">
        <f t="shared" si="166"/>
        <v>0.93318093071288855</v>
      </c>
      <c r="D3556">
        <f t="shared" si="167"/>
        <v>3.0677521112176809E-3</v>
      </c>
    </row>
    <row r="3557" spans="1:4" x14ac:dyDescent="0.2">
      <c r="A3557">
        <v>64.260000000000005</v>
      </c>
      <c r="B3557">
        <f t="shared" si="165"/>
        <v>0.93651211801904832</v>
      </c>
      <c r="C3557">
        <f t="shared" si="166"/>
        <v>0.93362044167071401</v>
      </c>
      <c r="D3557">
        <f t="shared" si="167"/>
        <v>2.8916763483343155E-3</v>
      </c>
    </row>
    <row r="3558" spans="1:4" x14ac:dyDescent="0.2">
      <c r="A3558">
        <v>64.27</v>
      </c>
      <c r="B3558">
        <f t="shared" si="165"/>
        <v>0.93677555321399042</v>
      </c>
      <c r="C3558">
        <f t="shared" si="166"/>
        <v>0.93376644682921595</v>
      </c>
      <c r="D3558">
        <f t="shared" si="167"/>
        <v>3.0091063847744737E-3</v>
      </c>
    </row>
    <row r="3559" spans="1:4" x14ac:dyDescent="0.2">
      <c r="A3559">
        <v>64.27</v>
      </c>
      <c r="B3559">
        <f t="shared" si="165"/>
        <v>0.93703898840893252</v>
      </c>
      <c r="C3559">
        <f t="shared" si="166"/>
        <v>0.93376644682921595</v>
      </c>
      <c r="D3559">
        <f t="shared" si="167"/>
        <v>3.2725415797165702E-3</v>
      </c>
    </row>
    <row r="3560" spans="1:4" x14ac:dyDescent="0.2">
      <c r="A3560">
        <v>64.31</v>
      </c>
      <c r="B3560">
        <f t="shared" si="165"/>
        <v>0.93730242360387461</v>
      </c>
      <c r="C3560">
        <f t="shared" si="166"/>
        <v>0.93434798130978369</v>
      </c>
      <c r="D3560">
        <f t="shared" si="167"/>
        <v>2.9544422940909199E-3</v>
      </c>
    </row>
    <row r="3561" spans="1:4" x14ac:dyDescent="0.2">
      <c r="A3561">
        <v>64.33</v>
      </c>
      <c r="B3561">
        <f t="shared" si="165"/>
        <v>0.93756585879881671</v>
      </c>
      <c r="C3561">
        <f t="shared" si="166"/>
        <v>0.93463726018268001</v>
      </c>
      <c r="D3561">
        <f t="shared" si="167"/>
        <v>2.9285986161367017E-3</v>
      </c>
    </row>
    <row r="3562" spans="1:4" x14ac:dyDescent="0.2">
      <c r="A3562">
        <v>64.33</v>
      </c>
      <c r="B3562">
        <f t="shared" si="165"/>
        <v>0.93782929399375881</v>
      </c>
      <c r="C3562">
        <f t="shared" si="166"/>
        <v>0.93463726018268001</v>
      </c>
      <c r="D3562">
        <f t="shared" si="167"/>
        <v>3.1920338110787982E-3</v>
      </c>
    </row>
    <row r="3563" spans="1:4" x14ac:dyDescent="0.2">
      <c r="A3563">
        <v>64.33</v>
      </c>
      <c r="B3563">
        <f t="shared" si="165"/>
        <v>0.9380927291887009</v>
      </c>
      <c r="C3563">
        <f t="shared" si="166"/>
        <v>0.93463726018268001</v>
      </c>
      <c r="D3563">
        <f t="shared" si="167"/>
        <v>3.4554690060208948E-3</v>
      </c>
    </row>
    <row r="3564" spans="1:4" x14ac:dyDescent="0.2">
      <c r="A3564">
        <v>64.36</v>
      </c>
      <c r="B3564">
        <f t="shared" si="165"/>
        <v>0.938356164383643</v>
      </c>
      <c r="C3564">
        <f t="shared" si="166"/>
        <v>0.93506932338901216</v>
      </c>
      <c r="D3564">
        <f t="shared" si="167"/>
        <v>3.2868409946308352E-3</v>
      </c>
    </row>
    <row r="3565" spans="1:4" x14ac:dyDescent="0.2">
      <c r="A3565">
        <v>64.39</v>
      </c>
      <c r="B3565">
        <f t="shared" si="165"/>
        <v>0.9386195995785851</v>
      </c>
      <c r="C3565">
        <f t="shared" si="166"/>
        <v>0.93549916620141627</v>
      </c>
      <c r="D3565">
        <f t="shared" si="167"/>
        <v>3.1204333771688297E-3</v>
      </c>
    </row>
    <row r="3566" spans="1:4" x14ac:dyDescent="0.2">
      <c r="A3566">
        <v>64.430000000000007</v>
      </c>
      <c r="B3566">
        <f t="shared" si="165"/>
        <v>0.93888303477352719</v>
      </c>
      <c r="C3566">
        <f t="shared" si="166"/>
        <v>0.93606884717750738</v>
      </c>
      <c r="D3566">
        <f t="shared" si="167"/>
        <v>2.8141875960198126E-3</v>
      </c>
    </row>
    <row r="3567" spans="1:4" x14ac:dyDescent="0.2">
      <c r="A3567">
        <v>64.45</v>
      </c>
      <c r="B3567">
        <f t="shared" si="165"/>
        <v>0.93914646996846929</v>
      </c>
      <c r="C3567">
        <f t="shared" si="166"/>
        <v>0.93635221651226674</v>
      </c>
      <c r="D3567">
        <f t="shared" si="167"/>
        <v>2.7942534562025445E-3</v>
      </c>
    </row>
    <row r="3568" spans="1:4" x14ac:dyDescent="0.2">
      <c r="A3568">
        <v>64.47</v>
      </c>
      <c r="B3568">
        <f t="shared" si="165"/>
        <v>0.93940990516341139</v>
      </c>
      <c r="C3568">
        <f t="shared" si="166"/>
        <v>0.936634607645213</v>
      </c>
      <c r="D3568">
        <f t="shared" si="167"/>
        <v>2.775297518198383E-3</v>
      </c>
    </row>
    <row r="3569" spans="1:4" x14ac:dyDescent="0.2">
      <c r="A3569">
        <v>64.48</v>
      </c>
      <c r="B3569">
        <f t="shared" si="165"/>
        <v>0.93967334035835348</v>
      </c>
      <c r="C3569">
        <f t="shared" si="166"/>
        <v>0.93677543698885513</v>
      </c>
      <c r="D3569">
        <f t="shared" si="167"/>
        <v>2.8979033694983558E-3</v>
      </c>
    </row>
    <row r="3570" spans="1:4" x14ac:dyDescent="0.2">
      <c r="A3570">
        <v>64.510000000000005</v>
      </c>
      <c r="B3570">
        <f t="shared" si="165"/>
        <v>0.93993677555329558</v>
      </c>
      <c r="C3570">
        <f t="shared" si="166"/>
        <v>0.93719646302716753</v>
      </c>
      <c r="D3570">
        <f t="shared" si="167"/>
        <v>2.7403125261280525E-3</v>
      </c>
    </row>
    <row r="3571" spans="1:4" x14ac:dyDescent="0.2">
      <c r="A3571">
        <v>64.510000000000005</v>
      </c>
      <c r="B3571">
        <f t="shared" si="165"/>
        <v>0.94020021074823767</v>
      </c>
      <c r="C3571">
        <f t="shared" si="166"/>
        <v>0.93719646302716753</v>
      </c>
      <c r="D3571">
        <f t="shared" si="167"/>
        <v>3.0037477210701491E-3</v>
      </c>
    </row>
    <row r="3572" spans="1:4" x14ac:dyDescent="0.2">
      <c r="A3572">
        <v>64.52</v>
      </c>
      <c r="B3572">
        <f t="shared" si="165"/>
        <v>0.94046364594317977</v>
      </c>
      <c r="C3572">
        <f t="shared" si="166"/>
        <v>0.93733631851547505</v>
      </c>
      <c r="D3572">
        <f t="shared" si="167"/>
        <v>3.1273274277047181E-3</v>
      </c>
    </row>
    <row r="3573" spans="1:4" x14ac:dyDescent="0.2">
      <c r="A3573">
        <v>64.53</v>
      </c>
      <c r="B3573">
        <f t="shared" si="165"/>
        <v>0.94072708113812187</v>
      </c>
      <c r="C3573">
        <f t="shared" si="166"/>
        <v>0.9374759311452685</v>
      </c>
      <c r="D3573">
        <f t="shared" si="167"/>
        <v>3.2511499928533638E-3</v>
      </c>
    </row>
    <row r="3574" spans="1:4" x14ac:dyDescent="0.2">
      <c r="A3574">
        <v>64.53</v>
      </c>
      <c r="B3574">
        <f t="shared" si="165"/>
        <v>0.94099051633306396</v>
      </c>
      <c r="C3574">
        <f t="shared" si="166"/>
        <v>0.9374759311452685</v>
      </c>
      <c r="D3574">
        <f t="shared" si="167"/>
        <v>3.5145851877954604E-3</v>
      </c>
    </row>
    <row r="3575" spans="1:4" x14ac:dyDescent="0.2">
      <c r="A3575">
        <v>64.540000000000006</v>
      </c>
      <c r="B3575">
        <f t="shared" si="165"/>
        <v>0.94125395152800606</v>
      </c>
      <c r="C3575">
        <f t="shared" si="166"/>
        <v>0.93761530115908409</v>
      </c>
      <c r="D3575">
        <f t="shared" si="167"/>
        <v>3.6386503689219696E-3</v>
      </c>
    </row>
    <row r="3576" spans="1:4" x14ac:dyDescent="0.2">
      <c r="A3576">
        <v>64.55</v>
      </c>
      <c r="B3576">
        <f t="shared" si="165"/>
        <v>0.94151738672294816</v>
      </c>
      <c r="C3576">
        <f t="shared" si="166"/>
        <v>0.9377544287996592</v>
      </c>
      <c r="D3576">
        <f t="shared" si="167"/>
        <v>3.7629579232889565E-3</v>
      </c>
    </row>
    <row r="3577" spans="1:4" x14ac:dyDescent="0.2">
      <c r="A3577">
        <v>64.599999999999994</v>
      </c>
      <c r="B3577">
        <f t="shared" si="165"/>
        <v>0.94178082191789025</v>
      </c>
      <c r="C3577">
        <f t="shared" si="166"/>
        <v>0.93844643991372512</v>
      </c>
      <c r="D3577">
        <f t="shared" si="167"/>
        <v>3.3343820041651373E-3</v>
      </c>
    </row>
    <row r="3578" spans="1:4" x14ac:dyDescent="0.2">
      <c r="A3578">
        <v>64.599999999999994</v>
      </c>
      <c r="B3578">
        <f t="shared" si="165"/>
        <v>0.94204425711283235</v>
      </c>
      <c r="C3578">
        <f t="shared" si="166"/>
        <v>0.93844643991372512</v>
      </c>
      <c r="D3578">
        <f t="shared" si="167"/>
        <v>3.5978171991072339E-3</v>
      </c>
    </row>
    <row r="3579" spans="1:4" x14ac:dyDescent="0.2">
      <c r="A3579">
        <v>64.63</v>
      </c>
      <c r="B3579">
        <f t="shared" si="165"/>
        <v>0.94230769230777445</v>
      </c>
      <c r="C3579">
        <f t="shared" si="166"/>
        <v>0.93885875368174876</v>
      </c>
      <c r="D3579">
        <f t="shared" si="167"/>
        <v>3.4489386260256882E-3</v>
      </c>
    </row>
    <row r="3580" spans="1:4" x14ac:dyDescent="0.2">
      <c r="A3580">
        <v>64.63</v>
      </c>
      <c r="B3580">
        <f t="shared" si="165"/>
        <v>0.94257112750271654</v>
      </c>
      <c r="C3580">
        <f t="shared" si="166"/>
        <v>0.93885875368174876</v>
      </c>
      <c r="D3580">
        <f t="shared" si="167"/>
        <v>3.7123738209677848E-3</v>
      </c>
    </row>
    <row r="3581" spans="1:4" x14ac:dyDescent="0.2">
      <c r="A3581">
        <v>64.67</v>
      </c>
      <c r="B3581">
        <f t="shared" si="165"/>
        <v>0.94283456269765864</v>
      </c>
      <c r="C3581">
        <f t="shared" si="166"/>
        <v>0.93940514400031616</v>
      </c>
      <c r="D3581">
        <f t="shared" si="167"/>
        <v>3.4294186973424789E-3</v>
      </c>
    </row>
    <row r="3582" spans="1:4" x14ac:dyDescent="0.2">
      <c r="A3582">
        <v>64.69</v>
      </c>
      <c r="B3582">
        <f t="shared" si="165"/>
        <v>0.94309799789260074</v>
      </c>
      <c r="C3582">
        <f t="shared" si="166"/>
        <v>0.93967690298008266</v>
      </c>
      <c r="D3582">
        <f t="shared" si="167"/>
        <v>3.4210949125180745E-3</v>
      </c>
    </row>
    <row r="3583" spans="1:4" x14ac:dyDescent="0.2">
      <c r="A3583">
        <v>64.69</v>
      </c>
      <c r="B3583">
        <f t="shared" si="165"/>
        <v>0.94336143308754283</v>
      </c>
      <c r="C3583">
        <f t="shared" si="166"/>
        <v>0.93967690298008266</v>
      </c>
      <c r="D3583">
        <f t="shared" si="167"/>
        <v>3.6845301074601711E-3</v>
      </c>
    </row>
    <row r="3584" spans="1:4" x14ac:dyDescent="0.2">
      <c r="A3584">
        <v>64.709999999999994</v>
      </c>
      <c r="B3584">
        <f t="shared" si="165"/>
        <v>0.94362486828248493</v>
      </c>
      <c r="C3584">
        <f t="shared" si="166"/>
        <v>0.93994770712473852</v>
      </c>
      <c r="D3584">
        <f t="shared" si="167"/>
        <v>3.6771611577464114E-3</v>
      </c>
    </row>
    <row r="3585" spans="1:4" x14ac:dyDescent="0.2">
      <c r="A3585">
        <v>64.73</v>
      </c>
      <c r="B3585">
        <f t="shared" si="165"/>
        <v>0.94388830347742703</v>
      </c>
      <c r="C3585">
        <f t="shared" si="166"/>
        <v>0.94021755840134758</v>
      </c>
      <c r="D3585">
        <f t="shared" si="167"/>
        <v>3.6707450760794513E-3</v>
      </c>
    </row>
    <row r="3586" spans="1:4" x14ac:dyDescent="0.2">
      <c r="A3586">
        <v>64.739999999999995</v>
      </c>
      <c r="B3586">
        <f t="shared" si="165"/>
        <v>0.94415173867236912</v>
      </c>
      <c r="C3586">
        <f t="shared" si="166"/>
        <v>0.94035212732962548</v>
      </c>
      <c r="D3586">
        <f t="shared" si="167"/>
        <v>3.7996113427436473E-3</v>
      </c>
    </row>
    <row r="3587" spans="1:4" x14ac:dyDescent="0.2">
      <c r="A3587">
        <v>64.739999999999995</v>
      </c>
      <c r="B3587">
        <f t="shared" si="165"/>
        <v>0.94441517386731122</v>
      </c>
      <c r="C3587">
        <f t="shared" si="166"/>
        <v>0.94035212732962548</v>
      </c>
      <c r="D3587">
        <f t="shared" si="167"/>
        <v>4.0630465376857439E-3</v>
      </c>
    </row>
    <row r="3588" spans="1:4" x14ac:dyDescent="0.2">
      <c r="A3588">
        <v>64.75</v>
      </c>
      <c r="B3588">
        <f t="shared" ref="B3588:B3651" si="168">B3587+1/3796</f>
        <v>0.94467860906225332</v>
      </c>
      <c r="C3588">
        <f t="shared" ref="C3588:C3651" si="169">_xlfn.NORM.DIST(A3588,G$3,G$4,1)</f>
        <v>0.9404864587798355</v>
      </c>
      <c r="D3588">
        <f t="shared" ref="D3588:D3651" si="170">MAX(ABS(B3588-C3588),ABS(B3587-C3588))</f>
        <v>4.192150282417817E-3</v>
      </c>
    </row>
    <row r="3589" spans="1:4" x14ac:dyDescent="0.2">
      <c r="A3589">
        <v>64.77</v>
      </c>
      <c r="B3589">
        <f t="shared" si="168"/>
        <v>0.94494204425719541</v>
      </c>
      <c r="C3589">
        <f t="shared" si="169"/>
        <v>0.94075441023294981</v>
      </c>
      <c r="D3589">
        <f t="shared" si="170"/>
        <v>4.1876340242456012E-3</v>
      </c>
    </row>
    <row r="3590" spans="1:4" x14ac:dyDescent="0.2">
      <c r="A3590">
        <v>64.790000000000006</v>
      </c>
      <c r="B3590">
        <f t="shared" si="168"/>
        <v>0.94520547945213751</v>
      </c>
      <c r="C3590">
        <f t="shared" si="169"/>
        <v>0.9410214147362197</v>
      </c>
      <c r="D3590">
        <f t="shared" si="170"/>
        <v>4.1840647159178124E-3</v>
      </c>
    </row>
    <row r="3591" spans="1:4" x14ac:dyDescent="0.2">
      <c r="A3591">
        <v>64.81</v>
      </c>
      <c r="B3591">
        <f t="shared" si="168"/>
        <v>0.94546891464707961</v>
      </c>
      <c r="C3591">
        <f t="shared" si="169"/>
        <v>0.94128747426791448</v>
      </c>
      <c r="D3591">
        <f t="shared" si="170"/>
        <v>4.1814403791651245E-3</v>
      </c>
    </row>
    <row r="3592" spans="1:4" x14ac:dyDescent="0.2">
      <c r="A3592">
        <v>64.819999999999993</v>
      </c>
      <c r="B3592">
        <f t="shared" si="168"/>
        <v>0.9457323498420217</v>
      </c>
      <c r="C3592">
        <f t="shared" si="169"/>
        <v>0.94142015028837012</v>
      </c>
      <c r="D3592">
        <f t="shared" si="170"/>
        <v>4.3121995536515856E-3</v>
      </c>
    </row>
    <row r="3593" spans="1:4" x14ac:dyDescent="0.2">
      <c r="A3593">
        <v>64.83</v>
      </c>
      <c r="B3593">
        <f t="shared" si="168"/>
        <v>0.9459957850369638</v>
      </c>
      <c r="C3593">
        <f t="shared" si="169"/>
        <v>0.94155259080900511</v>
      </c>
      <c r="D3593">
        <f t="shared" si="170"/>
        <v>4.4431942279586911E-3</v>
      </c>
    </row>
    <row r="3594" spans="1:4" x14ac:dyDescent="0.2">
      <c r="A3594">
        <v>64.83</v>
      </c>
      <c r="B3594">
        <f t="shared" si="168"/>
        <v>0.9462592202319059</v>
      </c>
      <c r="C3594">
        <f t="shared" si="169"/>
        <v>0.94155259080900511</v>
      </c>
      <c r="D3594">
        <f t="shared" si="170"/>
        <v>4.7066294229007877E-3</v>
      </c>
    </row>
    <row r="3595" spans="1:4" x14ac:dyDescent="0.2">
      <c r="A3595">
        <v>64.83</v>
      </c>
      <c r="B3595">
        <f t="shared" si="168"/>
        <v>0.94652265542684799</v>
      </c>
      <c r="C3595">
        <f t="shared" si="169"/>
        <v>0.94155259080900511</v>
      </c>
      <c r="D3595">
        <f t="shared" si="170"/>
        <v>4.9700646178428842E-3</v>
      </c>
    </row>
    <row r="3596" spans="1:4" x14ac:dyDescent="0.2">
      <c r="A3596">
        <v>64.86</v>
      </c>
      <c r="B3596">
        <f t="shared" si="168"/>
        <v>0.94678609062179009</v>
      </c>
      <c r="C3596">
        <f t="shared" si="169"/>
        <v>0.94194850185317014</v>
      </c>
      <c r="D3596">
        <f t="shared" si="170"/>
        <v>4.8375887686199492E-3</v>
      </c>
    </row>
    <row r="3597" spans="1:4" x14ac:dyDescent="0.2">
      <c r="A3597">
        <v>64.87</v>
      </c>
      <c r="B3597">
        <f t="shared" si="168"/>
        <v>0.94704952581673219</v>
      </c>
      <c r="C3597">
        <f t="shared" si="169"/>
        <v>0.94208000285652116</v>
      </c>
      <c r="D3597">
        <f t="shared" si="170"/>
        <v>4.9695229602110258E-3</v>
      </c>
    </row>
    <row r="3598" spans="1:4" x14ac:dyDescent="0.2">
      <c r="A3598">
        <v>64.88</v>
      </c>
      <c r="B3598">
        <f t="shared" si="168"/>
        <v>0.94731296101167428</v>
      </c>
      <c r="C3598">
        <f t="shared" si="169"/>
        <v>0.94221126960186052</v>
      </c>
      <c r="D3598">
        <f t="shared" si="170"/>
        <v>5.1016914098137578E-3</v>
      </c>
    </row>
    <row r="3599" spans="1:4" x14ac:dyDescent="0.2">
      <c r="A3599">
        <v>64.89</v>
      </c>
      <c r="B3599">
        <f t="shared" si="168"/>
        <v>0.94757639620661638</v>
      </c>
      <c r="C3599">
        <f t="shared" si="169"/>
        <v>0.94234230233803207</v>
      </c>
      <c r="D3599">
        <f t="shared" si="170"/>
        <v>5.2340938685843108E-3</v>
      </c>
    </row>
    <row r="3600" spans="1:4" x14ac:dyDescent="0.2">
      <c r="A3600">
        <v>64.930000000000007</v>
      </c>
      <c r="B3600">
        <f t="shared" si="168"/>
        <v>0.94783983140155847</v>
      </c>
      <c r="C3600">
        <f t="shared" si="169"/>
        <v>0.94286409817339234</v>
      </c>
      <c r="D3600">
        <f t="shared" si="170"/>
        <v>4.9757332281661348E-3</v>
      </c>
    </row>
    <row r="3601" spans="1:4" x14ac:dyDescent="0.2">
      <c r="A3601">
        <v>64.930000000000007</v>
      </c>
      <c r="B3601">
        <f t="shared" si="168"/>
        <v>0.94810326659650057</v>
      </c>
      <c r="C3601">
        <f t="shared" si="169"/>
        <v>0.94286409817339234</v>
      </c>
      <c r="D3601">
        <f t="shared" si="170"/>
        <v>5.2391684231082314E-3</v>
      </c>
    </row>
    <row r="3602" spans="1:4" x14ac:dyDescent="0.2">
      <c r="A3602">
        <v>64.94</v>
      </c>
      <c r="B3602">
        <f t="shared" si="168"/>
        <v>0.94836670179144267</v>
      </c>
      <c r="C3602">
        <f t="shared" si="169"/>
        <v>0.9429939646018447</v>
      </c>
      <c r="D3602">
        <f t="shared" si="170"/>
        <v>5.3727371895979648E-3</v>
      </c>
    </row>
    <row r="3603" spans="1:4" x14ac:dyDescent="0.2">
      <c r="A3603">
        <v>64.959999999999994</v>
      </c>
      <c r="B3603">
        <f t="shared" si="168"/>
        <v>0.94863013698638476</v>
      </c>
      <c r="C3603">
        <f t="shared" si="169"/>
        <v>0.94325300017014291</v>
      </c>
      <c r="D3603">
        <f t="shared" si="170"/>
        <v>5.3771368162418565E-3</v>
      </c>
    </row>
    <row r="3604" spans="1:4" x14ac:dyDescent="0.2">
      <c r="A3604">
        <v>64.97</v>
      </c>
      <c r="B3604">
        <f t="shared" si="168"/>
        <v>0.94889357218132686</v>
      </c>
      <c r="C3604">
        <f t="shared" si="169"/>
        <v>0.94338216980997824</v>
      </c>
      <c r="D3604">
        <f t="shared" si="170"/>
        <v>5.5114023713486171E-3</v>
      </c>
    </row>
    <row r="3605" spans="1:4" x14ac:dyDescent="0.2">
      <c r="A3605">
        <v>64.98</v>
      </c>
      <c r="B3605">
        <f t="shared" si="168"/>
        <v>0.94915700737626896</v>
      </c>
      <c r="C3605">
        <f t="shared" si="169"/>
        <v>0.94351110768717783</v>
      </c>
      <c r="D3605">
        <f t="shared" si="170"/>
        <v>5.6458996890911273E-3</v>
      </c>
    </row>
    <row r="3606" spans="1:4" x14ac:dyDescent="0.2">
      <c r="A3606">
        <v>65.02</v>
      </c>
      <c r="B3606">
        <f t="shared" si="168"/>
        <v>0.94942044257121105</v>
      </c>
      <c r="C3606">
        <f t="shared" si="169"/>
        <v>0.9440245465790581</v>
      </c>
      <c r="D3606">
        <f t="shared" si="170"/>
        <v>5.3958959921529548E-3</v>
      </c>
    </row>
    <row r="3607" spans="1:4" x14ac:dyDescent="0.2">
      <c r="A3607">
        <v>65.05</v>
      </c>
      <c r="B3607">
        <f t="shared" si="168"/>
        <v>0.94968387776615315</v>
      </c>
      <c r="C3607">
        <f t="shared" si="169"/>
        <v>0.94440720452244686</v>
      </c>
      <c r="D3607">
        <f t="shared" si="170"/>
        <v>5.2766732437062869E-3</v>
      </c>
    </row>
    <row r="3608" spans="1:4" x14ac:dyDescent="0.2">
      <c r="A3608">
        <v>65.05</v>
      </c>
      <c r="B3608">
        <f t="shared" si="168"/>
        <v>0.94994731296109525</v>
      </c>
      <c r="C3608">
        <f t="shared" si="169"/>
        <v>0.94440720452244686</v>
      </c>
      <c r="D3608">
        <f t="shared" si="170"/>
        <v>5.5401084386483834E-3</v>
      </c>
    </row>
    <row r="3609" spans="1:4" x14ac:dyDescent="0.2">
      <c r="A3609">
        <v>65.05</v>
      </c>
      <c r="B3609">
        <f t="shared" si="168"/>
        <v>0.95021074815603734</v>
      </c>
      <c r="C3609">
        <f t="shared" si="169"/>
        <v>0.94440720452244686</v>
      </c>
      <c r="D3609">
        <f t="shared" si="170"/>
        <v>5.80354363359048E-3</v>
      </c>
    </row>
    <row r="3610" spans="1:4" x14ac:dyDescent="0.2">
      <c r="A3610">
        <v>65.05</v>
      </c>
      <c r="B3610">
        <f t="shared" si="168"/>
        <v>0.95047418335097944</v>
      </c>
      <c r="C3610">
        <f t="shared" si="169"/>
        <v>0.94440720452244686</v>
      </c>
      <c r="D3610">
        <f t="shared" si="170"/>
        <v>6.0669788285325765E-3</v>
      </c>
    </row>
    <row r="3611" spans="1:4" x14ac:dyDescent="0.2">
      <c r="A3611">
        <v>65.05</v>
      </c>
      <c r="B3611">
        <f t="shared" si="168"/>
        <v>0.95073761854592154</v>
      </c>
      <c r="C3611">
        <f t="shared" si="169"/>
        <v>0.94440720452244686</v>
      </c>
      <c r="D3611">
        <f t="shared" si="170"/>
        <v>6.3304140234746731E-3</v>
      </c>
    </row>
    <row r="3612" spans="1:4" x14ac:dyDescent="0.2">
      <c r="A3612">
        <v>65.069999999999993</v>
      </c>
      <c r="B3612">
        <f t="shared" si="168"/>
        <v>0.95100105374086363</v>
      </c>
      <c r="C3612">
        <f t="shared" si="169"/>
        <v>0.94466116062069294</v>
      </c>
      <c r="D3612">
        <f t="shared" si="170"/>
        <v>6.3398931201706921E-3</v>
      </c>
    </row>
    <row r="3613" spans="1:4" x14ac:dyDescent="0.2">
      <c r="A3613">
        <v>65.11</v>
      </c>
      <c r="B3613">
        <f t="shared" si="168"/>
        <v>0.95126448893580573</v>
      </c>
      <c r="C3613">
        <f t="shared" si="169"/>
        <v>0.94516632380085264</v>
      </c>
      <c r="D3613">
        <f t="shared" si="170"/>
        <v>6.098165134953093E-3</v>
      </c>
    </row>
    <row r="3614" spans="1:4" x14ac:dyDescent="0.2">
      <c r="A3614">
        <v>65.11</v>
      </c>
      <c r="B3614">
        <f t="shared" si="168"/>
        <v>0.95152792413074783</v>
      </c>
      <c r="C3614">
        <f t="shared" si="169"/>
        <v>0.94516632380085264</v>
      </c>
      <c r="D3614">
        <f t="shared" si="170"/>
        <v>6.3616003298951895E-3</v>
      </c>
    </row>
    <row r="3615" spans="1:4" x14ac:dyDescent="0.2">
      <c r="A3615">
        <v>65.12</v>
      </c>
      <c r="B3615">
        <f t="shared" si="168"/>
        <v>0.95179135932568992</v>
      </c>
      <c r="C3615">
        <f t="shared" si="169"/>
        <v>0.9452920433537253</v>
      </c>
      <c r="D3615">
        <f t="shared" si="170"/>
        <v>6.4993159719646254E-3</v>
      </c>
    </row>
    <row r="3616" spans="1:4" x14ac:dyDescent="0.2">
      <c r="A3616">
        <v>65.12</v>
      </c>
      <c r="B3616">
        <f t="shared" si="168"/>
        <v>0.95205479452063202</v>
      </c>
      <c r="C3616">
        <f t="shared" si="169"/>
        <v>0.9452920433537253</v>
      </c>
      <c r="D3616">
        <f t="shared" si="170"/>
        <v>6.762751166906722E-3</v>
      </c>
    </row>
    <row r="3617" spans="1:4" x14ac:dyDescent="0.2">
      <c r="A3617">
        <v>65.12</v>
      </c>
      <c r="B3617">
        <f t="shared" si="168"/>
        <v>0.95231822971557412</v>
      </c>
      <c r="C3617">
        <f t="shared" si="169"/>
        <v>0.9452920433537253</v>
      </c>
      <c r="D3617">
        <f t="shared" si="170"/>
        <v>7.0261863618488185E-3</v>
      </c>
    </row>
    <row r="3618" spans="1:4" x14ac:dyDescent="0.2">
      <c r="A3618">
        <v>65.14</v>
      </c>
      <c r="B3618">
        <f t="shared" si="168"/>
        <v>0.95258166491051621</v>
      </c>
      <c r="C3618">
        <f t="shared" si="169"/>
        <v>0.94554279873441349</v>
      </c>
      <c r="D3618">
        <f t="shared" si="170"/>
        <v>7.0388661761027205E-3</v>
      </c>
    </row>
    <row r="3619" spans="1:4" x14ac:dyDescent="0.2">
      <c r="A3619">
        <v>65.17</v>
      </c>
      <c r="B3619">
        <f t="shared" si="168"/>
        <v>0.95284510010545831</v>
      </c>
      <c r="C3619">
        <f t="shared" si="169"/>
        <v>0.94591722628090902</v>
      </c>
      <c r="D3619">
        <f t="shared" si="170"/>
        <v>6.927873824549291E-3</v>
      </c>
    </row>
    <row r="3620" spans="1:4" x14ac:dyDescent="0.2">
      <c r="A3620">
        <v>65.19</v>
      </c>
      <c r="B3620">
        <f t="shared" si="168"/>
        <v>0.95310853530040041</v>
      </c>
      <c r="C3620">
        <f t="shared" si="169"/>
        <v>0.94616571057810472</v>
      </c>
      <c r="D3620">
        <f t="shared" si="170"/>
        <v>6.9428247222956818E-3</v>
      </c>
    </row>
    <row r="3621" spans="1:4" x14ac:dyDescent="0.2">
      <c r="A3621">
        <v>65.19</v>
      </c>
      <c r="B3621">
        <f t="shared" si="168"/>
        <v>0.9533719704953425</v>
      </c>
      <c r="C3621">
        <f t="shared" si="169"/>
        <v>0.94616571057810472</v>
      </c>
      <c r="D3621">
        <f t="shared" si="170"/>
        <v>7.2062599172377784E-3</v>
      </c>
    </row>
    <row r="3622" spans="1:4" x14ac:dyDescent="0.2">
      <c r="A3622">
        <v>65.19</v>
      </c>
      <c r="B3622">
        <f t="shared" si="168"/>
        <v>0.9536354056902846</v>
      </c>
      <c r="C3622">
        <f t="shared" si="169"/>
        <v>0.94616571057810472</v>
      </c>
      <c r="D3622">
        <f t="shared" si="170"/>
        <v>7.4696951121798749E-3</v>
      </c>
    </row>
    <row r="3623" spans="1:4" x14ac:dyDescent="0.2">
      <c r="A3623">
        <v>65.2</v>
      </c>
      <c r="B3623">
        <f t="shared" si="168"/>
        <v>0.9538988408852267</v>
      </c>
      <c r="C3623">
        <f t="shared" si="169"/>
        <v>0.9462896132656714</v>
      </c>
      <c r="D3623">
        <f t="shared" si="170"/>
        <v>7.6092276195552921E-3</v>
      </c>
    </row>
    <row r="3624" spans="1:4" x14ac:dyDescent="0.2">
      <c r="A3624">
        <v>65.2</v>
      </c>
      <c r="B3624">
        <f t="shared" si="168"/>
        <v>0.95416227608016879</v>
      </c>
      <c r="C3624">
        <f t="shared" si="169"/>
        <v>0.9462896132656714</v>
      </c>
      <c r="D3624">
        <f t="shared" si="170"/>
        <v>7.8726628144973887E-3</v>
      </c>
    </row>
    <row r="3625" spans="1:4" x14ac:dyDescent="0.2">
      <c r="A3625">
        <v>65.23</v>
      </c>
      <c r="B3625">
        <f t="shared" si="168"/>
        <v>0.95442571127511089</v>
      </c>
      <c r="C3625">
        <f t="shared" si="169"/>
        <v>0.94665996652393036</v>
      </c>
      <c r="D3625">
        <f t="shared" si="170"/>
        <v>7.7657447511805255E-3</v>
      </c>
    </row>
    <row r="3626" spans="1:4" x14ac:dyDescent="0.2">
      <c r="A3626">
        <v>65.25</v>
      </c>
      <c r="B3626">
        <f t="shared" si="168"/>
        <v>0.95468914647005299</v>
      </c>
      <c r="C3626">
        <f t="shared" si="169"/>
        <v>0.94690574222782542</v>
      </c>
      <c r="D3626">
        <f t="shared" si="170"/>
        <v>7.7834042422275651E-3</v>
      </c>
    </row>
    <row r="3627" spans="1:4" x14ac:dyDescent="0.2">
      <c r="A3627">
        <v>65.25</v>
      </c>
      <c r="B3627">
        <f t="shared" si="168"/>
        <v>0.95495258166499508</v>
      </c>
      <c r="C3627">
        <f t="shared" si="169"/>
        <v>0.94690574222782542</v>
      </c>
      <c r="D3627">
        <f t="shared" si="170"/>
        <v>8.0468394371696617E-3</v>
      </c>
    </row>
    <row r="3628" spans="1:4" x14ac:dyDescent="0.2">
      <c r="A3628">
        <v>65.27</v>
      </c>
      <c r="B3628">
        <f t="shared" si="168"/>
        <v>0.95521601685993718</v>
      </c>
      <c r="C3628">
        <f t="shared" si="169"/>
        <v>0.94715061912564491</v>
      </c>
      <c r="D3628">
        <f t="shared" si="170"/>
        <v>8.0653977342922678E-3</v>
      </c>
    </row>
    <row r="3629" spans="1:4" x14ac:dyDescent="0.2">
      <c r="A3629">
        <v>65.31</v>
      </c>
      <c r="B3629">
        <f t="shared" si="168"/>
        <v>0.95547945205487927</v>
      </c>
      <c r="C3629">
        <f t="shared" si="169"/>
        <v>0.94763768463368181</v>
      </c>
      <c r="D3629">
        <f t="shared" si="170"/>
        <v>7.8417674211974653E-3</v>
      </c>
    </row>
    <row r="3630" spans="1:4" x14ac:dyDescent="0.2">
      <c r="A3630">
        <v>65.34</v>
      </c>
      <c r="B3630">
        <f t="shared" si="168"/>
        <v>0.95574288724982137</v>
      </c>
      <c r="C3630">
        <f t="shared" si="169"/>
        <v>0.94800063952609226</v>
      </c>
      <c r="D3630">
        <f t="shared" si="170"/>
        <v>7.7422477237291121E-3</v>
      </c>
    </row>
    <row r="3631" spans="1:4" x14ac:dyDescent="0.2">
      <c r="A3631">
        <v>65.349999999999994</v>
      </c>
      <c r="B3631">
        <f t="shared" si="168"/>
        <v>0.95600632244476347</v>
      </c>
      <c r="C3631">
        <f t="shared" si="169"/>
        <v>0.94812117932670881</v>
      </c>
      <c r="D3631">
        <f t="shared" si="170"/>
        <v>7.8851431180546605E-3</v>
      </c>
    </row>
    <row r="3632" spans="1:4" x14ac:dyDescent="0.2">
      <c r="A3632">
        <v>65.39</v>
      </c>
      <c r="B3632">
        <f t="shared" si="168"/>
        <v>0.95626975763970556</v>
      </c>
      <c r="C3632">
        <f t="shared" si="169"/>
        <v>0.94860111951042103</v>
      </c>
      <c r="D3632">
        <f t="shared" si="170"/>
        <v>7.6686381292845329E-3</v>
      </c>
    </row>
    <row r="3633" spans="1:4" x14ac:dyDescent="0.2">
      <c r="A3633">
        <v>65.41</v>
      </c>
      <c r="B3633">
        <f t="shared" si="168"/>
        <v>0.95653319283464766</v>
      </c>
      <c r="C3633">
        <f t="shared" si="169"/>
        <v>0.94883976176390816</v>
      </c>
      <c r="D3633">
        <f t="shared" si="170"/>
        <v>7.6934310707394982E-3</v>
      </c>
    </row>
    <row r="3634" spans="1:4" x14ac:dyDescent="0.2">
      <c r="A3634">
        <v>65.44</v>
      </c>
      <c r="B3634">
        <f t="shared" si="168"/>
        <v>0.95679662802958976</v>
      </c>
      <c r="C3634">
        <f t="shared" si="169"/>
        <v>0.94919607109375104</v>
      </c>
      <c r="D3634">
        <f t="shared" si="170"/>
        <v>7.6005569358387204E-3</v>
      </c>
    </row>
    <row r="3635" spans="1:4" x14ac:dyDescent="0.2">
      <c r="A3635">
        <v>65.459999999999994</v>
      </c>
      <c r="B3635">
        <f t="shared" si="168"/>
        <v>0.95706006322453185</v>
      </c>
      <c r="C3635">
        <f t="shared" si="169"/>
        <v>0.9494325109299564</v>
      </c>
      <c r="D3635">
        <f t="shared" si="170"/>
        <v>7.627552294575457E-3</v>
      </c>
    </row>
    <row r="3636" spans="1:4" x14ac:dyDescent="0.2">
      <c r="A3636">
        <v>65.47</v>
      </c>
      <c r="B3636">
        <f t="shared" si="168"/>
        <v>0.95732349841947395</v>
      </c>
      <c r="C3636">
        <f t="shared" si="169"/>
        <v>0.94955040170061666</v>
      </c>
      <c r="D3636">
        <f t="shared" si="170"/>
        <v>7.7730967188572864E-3</v>
      </c>
    </row>
    <row r="3637" spans="1:4" x14ac:dyDescent="0.2">
      <c r="A3637">
        <v>65.489999999999995</v>
      </c>
      <c r="B3637">
        <f t="shared" si="168"/>
        <v>0.95758693361441605</v>
      </c>
      <c r="C3637">
        <f t="shared" si="169"/>
        <v>0.94978552622738055</v>
      </c>
      <c r="D3637">
        <f t="shared" si="170"/>
        <v>7.8014073870354972E-3</v>
      </c>
    </row>
    <row r="3638" spans="1:4" x14ac:dyDescent="0.2">
      <c r="A3638">
        <v>65.489999999999995</v>
      </c>
      <c r="B3638">
        <f t="shared" si="168"/>
        <v>0.95785036880935814</v>
      </c>
      <c r="C3638">
        <f t="shared" si="169"/>
        <v>0.94978552622738055</v>
      </c>
      <c r="D3638">
        <f t="shared" si="170"/>
        <v>8.0648425819775937E-3</v>
      </c>
    </row>
    <row r="3639" spans="1:4" x14ac:dyDescent="0.2">
      <c r="A3639">
        <v>65.510000000000005</v>
      </c>
      <c r="B3639">
        <f t="shared" si="168"/>
        <v>0.95811380400430024</v>
      </c>
      <c r="C3639">
        <f t="shared" si="169"/>
        <v>0.95001977644285018</v>
      </c>
      <c r="D3639">
        <f t="shared" si="170"/>
        <v>8.0940275614500568E-3</v>
      </c>
    </row>
    <row r="3640" spans="1:4" x14ac:dyDescent="0.2">
      <c r="A3640">
        <v>65.510000000000005</v>
      </c>
      <c r="B3640">
        <f t="shared" si="168"/>
        <v>0.95837723919924234</v>
      </c>
      <c r="C3640">
        <f t="shared" si="169"/>
        <v>0.95001977644285018</v>
      </c>
      <c r="D3640">
        <f t="shared" si="170"/>
        <v>8.3574627563921533E-3</v>
      </c>
    </row>
    <row r="3641" spans="1:4" x14ac:dyDescent="0.2">
      <c r="A3641">
        <v>65.510000000000005</v>
      </c>
      <c r="B3641">
        <f t="shared" si="168"/>
        <v>0.95864067439418443</v>
      </c>
      <c r="C3641">
        <f t="shared" si="169"/>
        <v>0.95001977644285018</v>
      </c>
      <c r="D3641">
        <f t="shared" si="170"/>
        <v>8.6208979513342499E-3</v>
      </c>
    </row>
    <row r="3642" spans="1:4" x14ac:dyDescent="0.2">
      <c r="A3642">
        <v>65.510000000000005</v>
      </c>
      <c r="B3642">
        <f t="shared" si="168"/>
        <v>0.95890410958912653</v>
      </c>
      <c r="C3642">
        <f t="shared" si="169"/>
        <v>0.95001977644285018</v>
      </c>
      <c r="D3642">
        <f t="shared" si="170"/>
        <v>8.8843331462763464E-3</v>
      </c>
    </row>
    <row r="3643" spans="1:4" x14ac:dyDescent="0.2">
      <c r="A3643">
        <v>65.53</v>
      </c>
      <c r="B3643">
        <f t="shared" si="168"/>
        <v>0.95916754478406863</v>
      </c>
      <c r="C3643">
        <f t="shared" si="169"/>
        <v>0.95025315439794444</v>
      </c>
      <c r="D3643">
        <f t="shared" si="170"/>
        <v>8.9143903861241824E-3</v>
      </c>
    </row>
    <row r="3644" spans="1:4" x14ac:dyDescent="0.2">
      <c r="A3644">
        <v>65.55</v>
      </c>
      <c r="B3644">
        <f t="shared" si="168"/>
        <v>0.95943097997901072</v>
      </c>
      <c r="C3644">
        <f t="shared" si="169"/>
        <v>0.95048566214490049</v>
      </c>
      <c r="D3644">
        <f t="shared" si="170"/>
        <v>8.9453178341102335E-3</v>
      </c>
    </row>
    <row r="3645" spans="1:4" x14ac:dyDescent="0.2">
      <c r="A3645">
        <v>65.56</v>
      </c>
      <c r="B3645">
        <f t="shared" si="168"/>
        <v>0.95969441517395282</v>
      </c>
      <c r="C3645">
        <f t="shared" si="169"/>
        <v>0.95060159033200253</v>
      </c>
      <c r="D3645">
        <f t="shared" si="170"/>
        <v>9.0928248419502866E-3</v>
      </c>
    </row>
    <row r="3646" spans="1:4" x14ac:dyDescent="0.2">
      <c r="A3646">
        <v>65.59</v>
      </c>
      <c r="B3646">
        <f t="shared" si="168"/>
        <v>0.95995785036889492</v>
      </c>
      <c r="C3646">
        <f t="shared" si="169"/>
        <v>0.95094807522971891</v>
      </c>
      <c r="D3646">
        <f t="shared" si="170"/>
        <v>9.0097751391760017E-3</v>
      </c>
    </row>
    <row r="3647" spans="1:4" x14ac:dyDescent="0.2">
      <c r="A3647">
        <v>65.59</v>
      </c>
      <c r="B3647">
        <f t="shared" si="168"/>
        <v>0.96022128556383701</v>
      </c>
      <c r="C3647">
        <f t="shared" si="169"/>
        <v>0.95094807522971891</v>
      </c>
      <c r="D3647">
        <f t="shared" si="170"/>
        <v>9.2732103341180983E-3</v>
      </c>
    </row>
    <row r="3648" spans="1:4" x14ac:dyDescent="0.2">
      <c r="A3648">
        <v>65.599999999999994</v>
      </c>
      <c r="B3648">
        <f t="shared" si="168"/>
        <v>0.96048472075877911</v>
      </c>
      <c r="C3648">
        <f t="shared" si="169"/>
        <v>0.95106313783095908</v>
      </c>
      <c r="D3648">
        <f t="shared" si="170"/>
        <v>9.4215829278200269E-3</v>
      </c>
    </row>
    <row r="3649" spans="1:4" x14ac:dyDescent="0.2">
      <c r="A3649">
        <v>65.62</v>
      </c>
      <c r="B3649">
        <f t="shared" si="168"/>
        <v>0.96074815595372121</v>
      </c>
      <c r="C3649">
        <f t="shared" si="169"/>
        <v>0.9512926160289743</v>
      </c>
      <c r="D3649">
        <f t="shared" si="170"/>
        <v>9.455539924746903E-3</v>
      </c>
    </row>
    <row r="3650" spans="1:4" x14ac:dyDescent="0.2">
      <c r="A3650">
        <v>65.64</v>
      </c>
      <c r="B3650">
        <f t="shared" si="168"/>
        <v>0.9610115911486633</v>
      </c>
      <c r="C3650">
        <f t="shared" si="169"/>
        <v>0.9515212332692532</v>
      </c>
      <c r="D3650">
        <f t="shared" si="170"/>
        <v>9.4903578794101051E-3</v>
      </c>
    </row>
    <row r="3651" spans="1:4" x14ac:dyDescent="0.2">
      <c r="A3651">
        <v>65.67</v>
      </c>
      <c r="B3651">
        <f t="shared" si="168"/>
        <v>0.9612750263436054</v>
      </c>
      <c r="C3651">
        <f t="shared" si="169"/>
        <v>0.95186254933791925</v>
      </c>
      <c r="D3651">
        <f t="shared" si="170"/>
        <v>9.4124770056861484E-3</v>
      </c>
    </row>
    <row r="3652" spans="1:4" x14ac:dyDescent="0.2">
      <c r="A3652">
        <v>65.680000000000007</v>
      </c>
      <c r="B3652">
        <f t="shared" ref="B3652:B3715" si="171">B3651+1/3796</f>
        <v>0.9615384615385475</v>
      </c>
      <c r="C3652">
        <f t="shared" ref="C3652:C3715" si="172">_xlfn.NORM.DIST(A3652,G$3,G$4,1)</f>
        <v>0.95197589311303321</v>
      </c>
      <c r="D3652">
        <f t="shared" ref="D3652:D3715" si="173">MAX(ABS(B3652-C3652),ABS(B3651-C3652))</f>
        <v>9.562568425514284E-3</v>
      </c>
    </row>
    <row r="3653" spans="1:4" x14ac:dyDescent="0.2">
      <c r="A3653">
        <v>65.709999999999994</v>
      </c>
      <c r="B3653">
        <f t="shared" si="171"/>
        <v>0.96180189673348959</v>
      </c>
      <c r="C3653">
        <f t="shared" si="172"/>
        <v>0.95231464330218785</v>
      </c>
      <c r="D3653">
        <f t="shared" si="173"/>
        <v>9.4872534313017454E-3</v>
      </c>
    </row>
    <row r="3654" spans="1:4" x14ac:dyDescent="0.2">
      <c r="A3654">
        <v>65.739999999999995</v>
      </c>
      <c r="B3654">
        <f t="shared" si="171"/>
        <v>0.96206533192843169</v>
      </c>
      <c r="C3654">
        <f t="shared" si="172"/>
        <v>0.95265147720104026</v>
      </c>
      <c r="D3654">
        <f t="shared" si="173"/>
        <v>9.4138547273914241E-3</v>
      </c>
    </row>
    <row r="3655" spans="1:4" x14ac:dyDescent="0.2">
      <c r="A3655">
        <v>65.75</v>
      </c>
      <c r="B3655">
        <f t="shared" si="171"/>
        <v>0.96232876712337378</v>
      </c>
      <c r="C3655">
        <f t="shared" si="172"/>
        <v>0.95276333052869999</v>
      </c>
      <c r="D3655">
        <f t="shared" si="173"/>
        <v>9.5654365946737929E-3</v>
      </c>
    </row>
    <row r="3656" spans="1:4" x14ac:dyDescent="0.2">
      <c r="A3656">
        <v>65.790000000000006</v>
      </c>
      <c r="B3656">
        <f t="shared" si="171"/>
        <v>0.96259220231831588</v>
      </c>
      <c r="C3656">
        <f t="shared" si="172"/>
        <v>0.95320862752849789</v>
      </c>
      <c r="D3656">
        <f t="shared" si="173"/>
        <v>9.3835747898179944E-3</v>
      </c>
    </row>
    <row r="3657" spans="1:4" x14ac:dyDescent="0.2">
      <c r="A3657">
        <v>65.790000000000006</v>
      </c>
      <c r="B3657">
        <f t="shared" si="171"/>
        <v>0.96285563751325798</v>
      </c>
      <c r="C3657">
        <f t="shared" si="172"/>
        <v>0.95320862752849789</v>
      </c>
      <c r="D3657">
        <f t="shared" si="173"/>
        <v>9.647009984760091E-3</v>
      </c>
    </row>
    <row r="3658" spans="1:4" x14ac:dyDescent="0.2">
      <c r="A3658">
        <v>65.790000000000006</v>
      </c>
      <c r="B3658">
        <f t="shared" si="171"/>
        <v>0.96311907270820007</v>
      </c>
      <c r="C3658">
        <f t="shared" si="172"/>
        <v>0.95320862752849789</v>
      </c>
      <c r="D3658">
        <f t="shared" si="173"/>
        <v>9.9104451797021875E-3</v>
      </c>
    </row>
    <row r="3659" spans="1:4" x14ac:dyDescent="0.2">
      <c r="A3659">
        <v>65.790000000000006</v>
      </c>
      <c r="B3659">
        <f t="shared" si="171"/>
        <v>0.96338250790314217</v>
      </c>
      <c r="C3659">
        <f t="shared" si="172"/>
        <v>0.95320862752849789</v>
      </c>
      <c r="D3659">
        <f t="shared" si="173"/>
        <v>1.0173880374644284E-2</v>
      </c>
    </row>
    <row r="3660" spans="1:4" x14ac:dyDescent="0.2">
      <c r="A3660">
        <v>65.790000000000006</v>
      </c>
      <c r="B3660">
        <f t="shared" si="171"/>
        <v>0.96364594309808427</v>
      </c>
      <c r="C3660">
        <f t="shared" si="172"/>
        <v>0.95320862752849789</v>
      </c>
      <c r="D3660">
        <f t="shared" si="173"/>
        <v>1.0437315569586381E-2</v>
      </c>
    </row>
    <row r="3661" spans="1:4" x14ac:dyDescent="0.2">
      <c r="A3661">
        <v>65.790000000000006</v>
      </c>
      <c r="B3661">
        <f t="shared" si="171"/>
        <v>0.96390937829302636</v>
      </c>
      <c r="C3661">
        <f t="shared" si="172"/>
        <v>0.95320862752849789</v>
      </c>
      <c r="D3661">
        <f t="shared" si="173"/>
        <v>1.0700750764528477E-2</v>
      </c>
    </row>
    <row r="3662" spans="1:4" x14ac:dyDescent="0.2">
      <c r="A3662">
        <v>65.790000000000006</v>
      </c>
      <c r="B3662">
        <f t="shared" si="171"/>
        <v>0.96417281348796846</v>
      </c>
      <c r="C3662">
        <f t="shared" si="172"/>
        <v>0.95320862752849789</v>
      </c>
      <c r="D3662">
        <f t="shared" si="173"/>
        <v>1.0964185959470574E-2</v>
      </c>
    </row>
    <row r="3663" spans="1:4" x14ac:dyDescent="0.2">
      <c r="A3663">
        <v>65.819999999999993</v>
      </c>
      <c r="B3663">
        <f t="shared" si="171"/>
        <v>0.96443624868291056</v>
      </c>
      <c r="C3663">
        <f t="shared" si="172"/>
        <v>0.95354038538252728</v>
      </c>
      <c r="D3663">
        <f t="shared" si="173"/>
        <v>1.0895863300383279E-2</v>
      </c>
    </row>
    <row r="3664" spans="1:4" x14ac:dyDescent="0.2">
      <c r="A3664">
        <v>65.849999999999994</v>
      </c>
      <c r="B3664">
        <f t="shared" si="171"/>
        <v>0.96469968387785265</v>
      </c>
      <c r="C3664">
        <f t="shared" si="172"/>
        <v>0.95387025250567214</v>
      </c>
      <c r="D3664">
        <f t="shared" si="173"/>
        <v>1.0829431372180509E-2</v>
      </c>
    </row>
    <row r="3665" spans="1:4" x14ac:dyDescent="0.2">
      <c r="A3665">
        <v>65.86</v>
      </c>
      <c r="B3665">
        <f t="shared" si="171"/>
        <v>0.96496311907279475</v>
      </c>
      <c r="C3665">
        <f t="shared" si="172"/>
        <v>0.95397978925733939</v>
      </c>
      <c r="D3665">
        <f t="shared" si="173"/>
        <v>1.0983329815455356E-2</v>
      </c>
    </row>
    <row r="3666" spans="1:4" x14ac:dyDescent="0.2">
      <c r="A3666">
        <v>65.87</v>
      </c>
      <c r="B3666">
        <f t="shared" si="171"/>
        <v>0.96522655426773685</v>
      </c>
      <c r="C3666">
        <f t="shared" si="172"/>
        <v>0.9540891169619824</v>
      </c>
      <c r="D3666">
        <f t="shared" si="173"/>
        <v>1.113743730575445E-2</v>
      </c>
    </row>
    <row r="3667" spans="1:4" x14ac:dyDescent="0.2">
      <c r="A3667">
        <v>65.87</v>
      </c>
      <c r="B3667">
        <f t="shared" si="171"/>
        <v>0.96548998946267894</v>
      </c>
      <c r="C3667">
        <f t="shared" si="172"/>
        <v>0.9540891169619824</v>
      </c>
      <c r="D3667">
        <f t="shared" si="173"/>
        <v>1.1400872500696546E-2</v>
      </c>
    </row>
    <row r="3668" spans="1:4" x14ac:dyDescent="0.2">
      <c r="A3668">
        <v>65.900000000000006</v>
      </c>
      <c r="B3668">
        <f t="shared" si="171"/>
        <v>0.96575342465762104</v>
      </c>
      <c r="C3668">
        <f t="shared" si="172"/>
        <v>0.95441584838063265</v>
      </c>
      <c r="D3668">
        <f t="shared" si="173"/>
        <v>1.1337576276988393E-2</v>
      </c>
    </row>
    <row r="3669" spans="1:4" x14ac:dyDescent="0.2">
      <c r="A3669">
        <v>65.930000000000007</v>
      </c>
      <c r="B3669">
        <f t="shared" si="171"/>
        <v>0.96601685985256314</v>
      </c>
      <c r="C3669">
        <f t="shared" si="172"/>
        <v>0.95474070769051056</v>
      </c>
      <c r="D3669">
        <f t="shared" si="173"/>
        <v>1.1276152162052577E-2</v>
      </c>
    </row>
    <row r="3670" spans="1:4" x14ac:dyDescent="0.2">
      <c r="A3670">
        <v>65.930000000000007</v>
      </c>
      <c r="B3670">
        <f t="shared" si="171"/>
        <v>0.96628029504750523</v>
      </c>
      <c r="C3670">
        <f t="shared" si="172"/>
        <v>0.95474070769051056</v>
      </c>
      <c r="D3670">
        <f t="shared" si="173"/>
        <v>1.1539587356994674E-2</v>
      </c>
    </row>
    <row r="3671" spans="1:4" x14ac:dyDescent="0.2">
      <c r="A3671">
        <v>65.94</v>
      </c>
      <c r="B3671">
        <f t="shared" si="171"/>
        <v>0.96654373024244733</v>
      </c>
      <c r="C3671">
        <f t="shared" si="172"/>
        <v>0.95484857931091816</v>
      </c>
      <c r="D3671">
        <f t="shared" si="173"/>
        <v>1.1695150931529175E-2</v>
      </c>
    </row>
    <row r="3672" spans="1:4" x14ac:dyDescent="0.2">
      <c r="A3672">
        <v>65.95</v>
      </c>
      <c r="B3672">
        <f t="shared" si="171"/>
        <v>0.96680716543738943</v>
      </c>
      <c r="C3672">
        <f t="shared" si="172"/>
        <v>0.95495624395475276</v>
      </c>
      <c r="D3672">
        <f t="shared" si="173"/>
        <v>1.1850921482636667E-2</v>
      </c>
    </row>
    <row r="3673" spans="1:4" x14ac:dyDescent="0.2">
      <c r="A3673">
        <v>65.95</v>
      </c>
      <c r="B3673">
        <f t="shared" si="171"/>
        <v>0.96707060063233152</v>
      </c>
      <c r="C3673">
        <f t="shared" si="172"/>
        <v>0.95495624395475276</v>
      </c>
      <c r="D3673">
        <f t="shared" si="173"/>
        <v>1.2114356677578764E-2</v>
      </c>
    </row>
    <row r="3674" spans="1:4" x14ac:dyDescent="0.2">
      <c r="A3674">
        <v>65.97</v>
      </c>
      <c r="B3674">
        <f t="shared" si="171"/>
        <v>0.96733403582727362</v>
      </c>
      <c r="C3674">
        <f t="shared" si="172"/>
        <v>0.95517095334863411</v>
      </c>
      <c r="D3674">
        <f t="shared" si="173"/>
        <v>1.2163082478639509E-2</v>
      </c>
    </row>
    <row r="3675" spans="1:4" x14ac:dyDescent="0.2">
      <c r="A3675">
        <v>66.02</v>
      </c>
      <c r="B3675">
        <f t="shared" si="171"/>
        <v>0.96759747102221572</v>
      </c>
      <c r="C3675">
        <f t="shared" si="172"/>
        <v>0.95570412287553119</v>
      </c>
      <c r="D3675">
        <f t="shared" si="173"/>
        <v>1.1893348146684524E-2</v>
      </c>
    </row>
    <row r="3676" spans="1:4" x14ac:dyDescent="0.2">
      <c r="A3676">
        <v>66.03</v>
      </c>
      <c r="B3676">
        <f t="shared" si="171"/>
        <v>0.96786090621715781</v>
      </c>
      <c r="C3676">
        <f t="shared" si="172"/>
        <v>0.95581014103256923</v>
      </c>
      <c r="D3676">
        <f t="shared" si="173"/>
        <v>1.2050765184588585E-2</v>
      </c>
    </row>
    <row r="3677" spans="1:4" x14ac:dyDescent="0.2">
      <c r="A3677">
        <v>66.08</v>
      </c>
      <c r="B3677">
        <f t="shared" si="171"/>
        <v>0.96812434141209991</v>
      </c>
      <c r="C3677">
        <f t="shared" si="172"/>
        <v>0.95633716733281249</v>
      </c>
      <c r="D3677">
        <f t="shared" si="173"/>
        <v>1.1787174079287421E-2</v>
      </c>
    </row>
    <row r="3678" spans="1:4" x14ac:dyDescent="0.2">
      <c r="A3678">
        <v>66.17</v>
      </c>
      <c r="B3678">
        <f t="shared" si="171"/>
        <v>0.96838777660704201</v>
      </c>
      <c r="C3678">
        <f t="shared" si="172"/>
        <v>0.95727302552481941</v>
      </c>
      <c r="D3678">
        <f t="shared" si="173"/>
        <v>1.1114751082222596E-2</v>
      </c>
    </row>
    <row r="3679" spans="1:4" x14ac:dyDescent="0.2">
      <c r="A3679">
        <v>66.17</v>
      </c>
      <c r="B3679">
        <f t="shared" si="171"/>
        <v>0.9686512118019841</v>
      </c>
      <c r="C3679">
        <f t="shared" si="172"/>
        <v>0.95727302552481941</v>
      </c>
      <c r="D3679">
        <f t="shared" si="173"/>
        <v>1.1378186277164692E-2</v>
      </c>
    </row>
    <row r="3680" spans="1:4" x14ac:dyDescent="0.2">
      <c r="A3680">
        <v>66.180000000000007</v>
      </c>
      <c r="B3680">
        <f t="shared" si="171"/>
        <v>0.9689146469969262</v>
      </c>
      <c r="C3680">
        <f t="shared" si="172"/>
        <v>0.95737600124164535</v>
      </c>
      <c r="D3680">
        <f t="shared" si="173"/>
        <v>1.1538645755280852E-2</v>
      </c>
    </row>
    <row r="3681" spans="1:4" x14ac:dyDescent="0.2">
      <c r="A3681">
        <v>66.180000000000007</v>
      </c>
      <c r="B3681">
        <f t="shared" si="171"/>
        <v>0.9691780821918683</v>
      </c>
      <c r="C3681">
        <f t="shared" si="172"/>
        <v>0.95737600124164535</v>
      </c>
      <c r="D3681">
        <f t="shared" si="173"/>
        <v>1.1802080950222948E-2</v>
      </c>
    </row>
    <row r="3682" spans="1:4" x14ac:dyDescent="0.2">
      <c r="A3682">
        <v>66.19</v>
      </c>
      <c r="B3682">
        <f t="shared" si="171"/>
        <v>0.96944151738681039</v>
      </c>
      <c r="C3682">
        <f t="shared" si="172"/>
        <v>0.95747877620448529</v>
      </c>
      <c r="D3682">
        <f t="shared" si="173"/>
        <v>1.1962741182325098E-2</v>
      </c>
    </row>
    <row r="3683" spans="1:4" x14ac:dyDescent="0.2">
      <c r="A3683">
        <v>66.209999999999994</v>
      </c>
      <c r="B3683">
        <f t="shared" si="171"/>
        <v>0.96970495258175249</v>
      </c>
      <c r="C3683">
        <f t="shared" si="172"/>
        <v>0.95768372490620146</v>
      </c>
      <c r="D3683">
        <f t="shared" si="173"/>
        <v>1.2021227675551027E-2</v>
      </c>
    </row>
    <row r="3684" spans="1:4" x14ac:dyDescent="0.2">
      <c r="A3684">
        <v>66.23</v>
      </c>
      <c r="B3684">
        <f t="shared" si="171"/>
        <v>0.96996838777669458</v>
      </c>
      <c r="C3684">
        <f t="shared" si="172"/>
        <v>0.9578878737060379</v>
      </c>
      <c r="D3684">
        <f t="shared" si="173"/>
        <v>1.2080514070656689E-2</v>
      </c>
    </row>
    <row r="3685" spans="1:4" x14ac:dyDescent="0.2">
      <c r="A3685">
        <v>66.25</v>
      </c>
      <c r="B3685">
        <f t="shared" si="171"/>
        <v>0.97023182297163668</v>
      </c>
      <c r="C3685">
        <f t="shared" si="172"/>
        <v>0.95809122468017283</v>
      </c>
      <c r="D3685">
        <f t="shared" si="173"/>
        <v>1.2140598291463855E-2</v>
      </c>
    </row>
    <row r="3686" spans="1:4" x14ac:dyDescent="0.2">
      <c r="A3686">
        <v>66.31</v>
      </c>
      <c r="B3686">
        <f t="shared" si="171"/>
        <v>0.97049525816657878</v>
      </c>
      <c r="C3686">
        <f t="shared" si="172"/>
        <v>0.95869651141110357</v>
      </c>
      <c r="D3686">
        <f t="shared" si="173"/>
        <v>1.1798746755475209E-2</v>
      </c>
    </row>
    <row r="3687" spans="1:4" x14ac:dyDescent="0.2">
      <c r="A3687">
        <v>66.31</v>
      </c>
      <c r="B3687">
        <f t="shared" si="171"/>
        <v>0.97075869336152087</v>
      </c>
      <c r="C3687">
        <f t="shared" si="172"/>
        <v>0.95869651141110357</v>
      </c>
      <c r="D3687">
        <f t="shared" si="173"/>
        <v>1.2062181950417306E-2</v>
      </c>
    </row>
    <row r="3688" spans="1:4" x14ac:dyDescent="0.2">
      <c r="A3688">
        <v>66.31</v>
      </c>
      <c r="B3688">
        <f t="shared" si="171"/>
        <v>0.97102212855646297</v>
      </c>
      <c r="C3688">
        <f t="shared" si="172"/>
        <v>0.95869651141110357</v>
      </c>
      <c r="D3688">
        <f t="shared" si="173"/>
        <v>1.2325617145359402E-2</v>
      </c>
    </row>
    <row r="3689" spans="1:4" x14ac:dyDescent="0.2">
      <c r="A3689">
        <v>66.31</v>
      </c>
      <c r="B3689">
        <f t="shared" si="171"/>
        <v>0.97128556375140507</v>
      </c>
      <c r="C3689">
        <f t="shared" si="172"/>
        <v>0.95869651141110357</v>
      </c>
      <c r="D3689">
        <f t="shared" si="173"/>
        <v>1.2589052340301499E-2</v>
      </c>
    </row>
    <row r="3690" spans="1:4" x14ac:dyDescent="0.2">
      <c r="A3690">
        <v>66.34</v>
      </c>
      <c r="B3690">
        <f t="shared" si="171"/>
        <v>0.97154899894634716</v>
      </c>
      <c r="C3690">
        <f t="shared" si="172"/>
        <v>0.95899648664095705</v>
      </c>
      <c r="D3690">
        <f t="shared" si="173"/>
        <v>1.2552512305390118E-2</v>
      </c>
    </row>
    <row r="3691" spans="1:4" x14ac:dyDescent="0.2">
      <c r="A3691">
        <v>66.349999999999994</v>
      </c>
      <c r="B3691">
        <f t="shared" si="171"/>
        <v>0.97181243414128926</v>
      </c>
      <c r="C3691">
        <f t="shared" si="172"/>
        <v>0.95909608483510256</v>
      </c>
      <c r="D3691">
        <f t="shared" si="173"/>
        <v>1.2716349306186703E-2</v>
      </c>
    </row>
    <row r="3692" spans="1:4" x14ac:dyDescent="0.2">
      <c r="A3692">
        <v>66.37</v>
      </c>
      <c r="B3692">
        <f t="shared" si="171"/>
        <v>0.97207586933623136</v>
      </c>
      <c r="C3692">
        <f t="shared" si="172"/>
        <v>0.95929469245679133</v>
      </c>
      <c r="D3692">
        <f t="shared" si="173"/>
        <v>1.2781176879440026E-2</v>
      </c>
    </row>
    <row r="3693" spans="1:4" x14ac:dyDescent="0.2">
      <c r="A3693">
        <v>66.37</v>
      </c>
      <c r="B3693">
        <f t="shared" si="171"/>
        <v>0.97233930453117345</v>
      </c>
      <c r="C3693">
        <f t="shared" si="172"/>
        <v>0.95929469245679133</v>
      </c>
      <c r="D3693">
        <f t="shared" si="173"/>
        <v>1.3044612074382123E-2</v>
      </c>
    </row>
    <row r="3694" spans="1:4" x14ac:dyDescent="0.2">
      <c r="A3694">
        <v>66.39</v>
      </c>
      <c r="B3694">
        <f t="shared" si="171"/>
        <v>0.97260273972611555</v>
      </c>
      <c r="C3694">
        <f t="shared" si="172"/>
        <v>0.9594925167863626</v>
      </c>
      <c r="D3694">
        <f t="shared" si="173"/>
        <v>1.3110222939752947E-2</v>
      </c>
    </row>
    <row r="3695" spans="1:4" x14ac:dyDescent="0.2">
      <c r="A3695">
        <v>66.39</v>
      </c>
      <c r="B3695">
        <f t="shared" si="171"/>
        <v>0.97286617492105765</v>
      </c>
      <c r="C3695">
        <f t="shared" si="172"/>
        <v>0.9594925167863626</v>
      </c>
      <c r="D3695">
        <f t="shared" si="173"/>
        <v>1.3373658134695043E-2</v>
      </c>
    </row>
    <row r="3696" spans="1:4" x14ac:dyDescent="0.2">
      <c r="A3696">
        <v>66.45</v>
      </c>
      <c r="B3696">
        <f t="shared" si="171"/>
        <v>0.97312961011599974</v>
      </c>
      <c r="C3696">
        <f t="shared" si="172"/>
        <v>0.96008131078036174</v>
      </c>
      <c r="D3696">
        <f t="shared" si="173"/>
        <v>1.3048299335638003E-2</v>
      </c>
    </row>
    <row r="3697" spans="1:4" x14ac:dyDescent="0.2">
      <c r="A3697">
        <v>66.45</v>
      </c>
      <c r="B3697">
        <f t="shared" si="171"/>
        <v>0.97339304531094184</v>
      </c>
      <c r="C3697">
        <f t="shared" si="172"/>
        <v>0.96008131078036174</v>
      </c>
      <c r="D3697">
        <f t="shared" si="173"/>
        <v>1.3311734530580099E-2</v>
      </c>
    </row>
    <row r="3698" spans="1:4" x14ac:dyDescent="0.2">
      <c r="A3698">
        <v>66.47</v>
      </c>
      <c r="B3698">
        <f t="shared" si="171"/>
        <v>0.97365648050588394</v>
      </c>
      <c r="C3698">
        <f t="shared" si="172"/>
        <v>0.96027602269843615</v>
      </c>
      <c r="D3698">
        <f t="shared" si="173"/>
        <v>1.3380457807447788E-2</v>
      </c>
    </row>
    <row r="3699" spans="1:4" x14ac:dyDescent="0.2">
      <c r="A3699">
        <v>66.489999999999995</v>
      </c>
      <c r="B3699">
        <f t="shared" si="171"/>
        <v>0.97391991570082603</v>
      </c>
      <c r="C3699">
        <f t="shared" si="172"/>
        <v>0.96046996170175369</v>
      </c>
      <c r="D3699">
        <f t="shared" si="173"/>
        <v>1.3449953999072339E-2</v>
      </c>
    </row>
    <row r="3700" spans="1:4" x14ac:dyDescent="0.2">
      <c r="A3700">
        <v>66.52</v>
      </c>
      <c r="B3700">
        <f t="shared" si="171"/>
        <v>0.97418335089576813</v>
      </c>
      <c r="C3700">
        <f t="shared" si="172"/>
        <v>0.96075942552984983</v>
      </c>
      <c r="D3700">
        <f t="shared" si="173"/>
        <v>1.3423925365918299E-2</v>
      </c>
    </row>
    <row r="3701" spans="1:4" x14ac:dyDescent="0.2">
      <c r="A3701">
        <v>66.52</v>
      </c>
      <c r="B3701">
        <f t="shared" si="171"/>
        <v>0.97444678609071023</v>
      </c>
      <c r="C3701">
        <f t="shared" si="172"/>
        <v>0.96075942552984983</v>
      </c>
      <c r="D3701">
        <f t="shared" si="173"/>
        <v>1.3687360560860395E-2</v>
      </c>
    </row>
    <row r="3702" spans="1:4" x14ac:dyDescent="0.2">
      <c r="A3702">
        <v>66.53</v>
      </c>
      <c r="B3702">
        <f t="shared" si="171"/>
        <v>0.97471022128565232</v>
      </c>
      <c r="C3702">
        <f t="shared" si="172"/>
        <v>0.96085552926253559</v>
      </c>
      <c r="D3702">
        <f t="shared" si="173"/>
        <v>1.3854692023116733E-2</v>
      </c>
    </row>
    <row r="3703" spans="1:4" x14ac:dyDescent="0.2">
      <c r="A3703">
        <v>66.59</v>
      </c>
      <c r="B3703">
        <f t="shared" si="171"/>
        <v>0.97497365648059442</v>
      </c>
      <c r="C3703">
        <f t="shared" si="172"/>
        <v>0.96142813559874818</v>
      </c>
      <c r="D3703">
        <f t="shared" si="173"/>
        <v>1.354552088184624E-2</v>
      </c>
    </row>
    <row r="3704" spans="1:4" x14ac:dyDescent="0.2">
      <c r="A3704">
        <v>66.62</v>
      </c>
      <c r="B3704">
        <f t="shared" si="171"/>
        <v>0.97523709167553652</v>
      </c>
      <c r="C3704">
        <f t="shared" si="172"/>
        <v>0.9617118686749706</v>
      </c>
      <c r="D3704">
        <f t="shared" si="173"/>
        <v>1.3525223000565911E-2</v>
      </c>
    </row>
    <row r="3705" spans="1:4" x14ac:dyDescent="0.2">
      <c r="A3705">
        <v>66.67</v>
      </c>
      <c r="B3705">
        <f t="shared" si="171"/>
        <v>0.97550052687047861</v>
      </c>
      <c r="C3705">
        <f t="shared" si="172"/>
        <v>0.96218097376692002</v>
      </c>
      <c r="D3705">
        <f t="shared" si="173"/>
        <v>1.331955310355859E-2</v>
      </c>
    </row>
    <row r="3706" spans="1:4" x14ac:dyDescent="0.2">
      <c r="A3706">
        <v>66.73</v>
      </c>
      <c r="B3706">
        <f t="shared" si="171"/>
        <v>0.97576396206542071</v>
      </c>
      <c r="C3706">
        <f t="shared" si="172"/>
        <v>0.96273769718221525</v>
      </c>
      <c r="D3706">
        <f t="shared" si="173"/>
        <v>1.3026264883205463E-2</v>
      </c>
    </row>
    <row r="3707" spans="1:4" x14ac:dyDescent="0.2">
      <c r="A3707">
        <v>66.739999999999995</v>
      </c>
      <c r="B3707">
        <f t="shared" si="171"/>
        <v>0.97602739726036281</v>
      </c>
      <c r="C3707">
        <f t="shared" si="172"/>
        <v>0.96282983017841506</v>
      </c>
      <c r="D3707">
        <f t="shared" si="173"/>
        <v>1.3197567081947748E-2</v>
      </c>
    </row>
    <row r="3708" spans="1:4" x14ac:dyDescent="0.2">
      <c r="A3708">
        <v>66.8</v>
      </c>
      <c r="B3708">
        <f t="shared" si="171"/>
        <v>0.9762908324553049</v>
      </c>
      <c r="C3708">
        <f t="shared" si="172"/>
        <v>0.96337872624291065</v>
      </c>
      <c r="D3708">
        <f t="shared" si="173"/>
        <v>1.2912106212394248E-2</v>
      </c>
    </row>
    <row r="3709" spans="1:4" x14ac:dyDescent="0.2">
      <c r="A3709">
        <v>66.83</v>
      </c>
      <c r="B3709">
        <f t="shared" si="171"/>
        <v>0.976554267650247</v>
      </c>
      <c r="C3709">
        <f t="shared" si="172"/>
        <v>0.96365067752796263</v>
      </c>
      <c r="D3709">
        <f t="shared" si="173"/>
        <v>1.290359012228437E-2</v>
      </c>
    </row>
    <row r="3710" spans="1:4" x14ac:dyDescent="0.2">
      <c r="A3710">
        <v>66.84</v>
      </c>
      <c r="B3710">
        <f t="shared" si="171"/>
        <v>0.9768177028451891</v>
      </c>
      <c r="C3710">
        <f t="shared" si="172"/>
        <v>0.96374095978921093</v>
      </c>
      <c r="D3710">
        <f t="shared" si="173"/>
        <v>1.3076743055978168E-2</v>
      </c>
    </row>
    <row r="3711" spans="1:4" x14ac:dyDescent="0.2">
      <c r="A3711">
        <v>66.86</v>
      </c>
      <c r="B3711">
        <f t="shared" si="171"/>
        <v>0.97708113804013119</v>
      </c>
      <c r="C3711">
        <f t="shared" si="172"/>
        <v>0.96392097360937279</v>
      </c>
      <c r="D3711">
        <f t="shared" si="173"/>
        <v>1.3160164430758403E-2</v>
      </c>
    </row>
    <row r="3712" spans="1:4" x14ac:dyDescent="0.2">
      <c r="A3712">
        <v>66.89</v>
      </c>
      <c r="B3712">
        <f t="shared" si="171"/>
        <v>0.97734457323507329</v>
      </c>
      <c r="C3712">
        <f t="shared" si="172"/>
        <v>0.96418962145277098</v>
      </c>
      <c r="D3712">
        <f t="shared" si="173"/>
        <v>1.3154951782302304E-2</v>
      </c>
    </row>
    <row r="3713" spans="1:4" x14ac:dyDescent="0.2">
      <c r="A3713">
        <v>66.89</v>
      </c>
      <c r="B3713">
        <f t="shared" si="171"/>
        <v>0.97760800843001538</v>
      </c>
      <c r="C3713">
        <f t="shared" si="172"/>
        <v>0.96418962145277098</v>
      </c>
      <c r="D3713">
        <f t="shared" si="173"/>
        <v>1.3418386977244401E-2</v>
      </c>
    </row>
    <row r="3714" spans="1:4" x14ac:dyDescent="0.2">
      <c r="A3714">
        <v>66.95</v>
      </c>
      <c r="B3714">
        <f t="shared" si="171"/>
        <v>0.97787144362495748</v>
      </c>
      <c r="C3714">
        <f t="shared" si="172"/>
        <v>0.96472200026559629</v>
      </c>
      <c r="D3714">
        <f t="shared" si="173"/>
        <v>1.314944335936119E-2</v>
      </c>
    </row>
    <row r="3715" spans="1:4" x14ac:dyDescent="0.2">
      <c r="A3715">
        <v>66.95</v>
      </c>
      <c r="B3715">
        <f t="shared" si="171"/>
        <v>0.97813487881989958</v>
      </c>
      <c r="C3715">
        <f t="shared" si="172"/>
        <v>0.96472200026559629</v>
      </c>
      <c r="D3715">
        <f t="shared" si="173"/>
        <v>1.3412878554303287E-2</v>
      </c>
    </row>
    <row r="3716" spans="1:4" x14ac:dyDescent="0.2">
      <c r="A3716">
        <v>66.97</v>
      </c>
      <c r="B3716">
        <f t="shared" ref="B3716:B3779" si="174">B3715+1/3796</f>
        <v>0.97839831401484167</v>
      </c>
      <c r="C3716">
        <f t="shared" ref="C3716:C3779" si="175">_xlfn.NORM.DIST(A3716,G$3,G$4,1)</f>
        <v>0.96489801057382507</v>
      </c>
      <c r="D3716">
        <f t="shared" ref="D3716:D3779" si="176">MAX(ABS(B3716-C3716),ABS(B3715-C3716))</f>
        <v>1.3500303441016603E-2</v>
      </c>
    </row>
    <row r="3717" spans="1:4" x14ac:dyDescent="0.2">
      <c r="A3717">
        <v>67</v>
      </c>
      <c r="B3717">
        <f t="shared" si="174"/>
        <v>0.97866174920978377</v>
      </c>
      <c r="C3717">
        <f t="shared" si="175"/>
        <v>0.9651606743984984</v>
      </c>
      <c r="D3717">
        <f t="shared" si="176"/>
        <v>1.3501074811285374E-2</v>
      </c>
    </row>
    <row r="3718" spans="1:4" x14ac:dyDescent="0.2">
      <c r="A3718">
        <v>67.010000000000005</v>
      </c>
      <c r="B3718">
        <f t="shared" si="174"/>
        <v>0.97892518440472587</v>
      </c>
      <c r="C3718">
        <f t="shared" si="175"/>
        <v>0.96524786959867914</v>
      </c>
      <c r="D3718">
        <f t="shared" si="176"/>
        <v>1.3677314806046725E-2</v>
      </c>
    </row>
    <row r="3719" spans="1:4" x14ac:dyDescent="0.2">
      <c r="A3719">
        <v>67.02</v>
      </c>
      <c r="B3719">
        <f t="shared" si="174"/>
        <v>0.97918861959966796</v>
      </c>
      <c r="C3719">
        <f t="shared" si="175"/>
        <v>0.96533488552325675</v>
      </c>
      <c r="D3719">
        <f t="shared" si="176"/>
        <v>1.3853734076411217E-2</v>
      </c>
    </row>
    <row r="3720" spans="1:4" x14ac:dyDescent="0.2">
      <c r="A3720">
        <v>67.02</v>
      </c>
      <c r="B3720">
        <f t="shared" si="174"/>
        <v>0.97945205479461006</v>
      </c>
      <c r="C3720">
        <f t="shared" si="175"/>
        <v>0.96533488552325675</v>
      </c>
      <c r="D3720">
        <f t="shared" si="176"/>
        <v>1.4117169271353314E-2</v>
      </c>
    </row>
    <row r="3721" spans="1:4" x14ac:dyDescent="0.2">
      <c r="A3721">
        <v>67.040000000000006</v>
      </c>
      <c r="B3721">
        <f t="shared" si="174"/>
        <v>0.97971548998955216</v>
      </c>
      <c r="C3721">
        <f t="shared" si="175"/>
        <v>0.96550838057333321</v>
      </c>
      <c r="D3721">
        <f t="shared" si="176"/>
        <v>1.4207109416218944E-2</v>
      </c>
    </row>
    <row r="3722" spans="1:4" x14ac:dyDescent="0.2">
      <c r="A3722">
        <v>67.06</v>
      </c>
      <c r="B3722">
        <f t="shared" si="174"/>
        <v>0.97997892518449425</v>
      </c>
      <c r="C3722">
        <f t="shared" si="175"/>
        <v>0.96568116160349593</v>
      </c>
      <c r="D3722">
        <f t="shared" si="176"/>
        <v>1.4297763580998324E-2</v>
      </c>
    </row>
    <row r="3723" spans="1:4" x14ac:dyDescent="0.2">
      <c r="A3723">
        <v>67.099999999999994</v>
      </c>
      <c r="B3723">
        <f t="shared" si="174"/>
        <v>0.98024236037943635</v>
      </c>
      <c r="C3723">
        <f t="shared" si="175"/>
        <v>0.96602458981748895</v>
      </c>
      <c r="D3723">
        <f t="shared" si="176"/>
        <v>1.4217770561947396E-2</v>
      </c>
    </row>
    <row r="3724" spans="1:4" x14ac:dyDescent="0.2">
      <c r="A3724">
        <v>67.11</v>
      </c>
      <c r="B3724">
        <f t="shared" si="174"/>
        <v>0.98050579557437845</v>
      </c>
      <c r="C3724">
        <f t="shared" si="175"/>
        <v>0.96611000381595047</v>
      </c>
      <c r="D3724">
        <f t="shared" si="176"/>
        <v>1.4395791758427978E-2</v>
      </c>
    </row>
    <row r="3725" spans="1:4" x14ac:dyDescent="0.2">
      <c r="A3725">
        <v>67.12</v>
      </c>
      <c r="B3725">
        <f t="shared" si="174"/>
        <v>0.98076923076932054</v>
      </c>
      <c r="C3725">
        <f t="shared" si="175"/>
        <v>0.9661952411051109</v>
      </c>
      <c r="D3725">
        <f t="shared" si="176"/>
        <v>1.4573989664209641E-2</v>
      </c>
    </row>
    <row r="3726" spans="1:4" x14ac:dyDescent="0.2">
      <c r="A3726">
        <v>67.180000000000007</v>
      </c>
      <c r="B3726">
        <f t="shared" si="174"/>
        <v>0.98103266596426264</v>
      </c>
      <c r="C3726">
        <f t="shared" si="175"/>
        <v>0.96670296828785984</v>
      </c>
      <c r="D3726">
        <f t="shared" si="176"/>
        <v>1.4329697676402797E-2</v>
      </c>
    </row>
    <row r="3727" spans="1:4" x14ac:dyDescent="0.2">
      <c r="A3727">
        <v>67.19</v>
      </c>
      <c r="B3727">
        <f t="shared" si="174"/>
        <v>0.98129610115920474</v>
      </c>
      <c r="C3727">
        <f t="shared" si="175"/>
        <v>0.96678697578181161</v>
      </c>
      <c r="D3727">
        <f t="shared" si="176"/>
        <v>1.4509125377393128E-2</v>
      </c>
    </row>
    <row r="3728" spans="1:4" x14ac:dyDescent="0.2">
      <c r="A3728">
        <v>67.23</v>
      </c>
      <c r="B3728">
        <f t="shared" si="174"/>
        <v>0.98155953635414683</v>
      </c>
      <c r="C3728">
        <f t="shared" si="175"/>
        <v>0.96712126169589574</v>
      </c>
      <c r="D3728">
        <f t="shared" si="176"/>
        <v>1.4438274658251093E-2</v>
      </c>
    </row>
    <row r="3729" spans="1:4" x14ac:dyDescent="0.2">
      <c r="A3729">
        <v>67.260000000000005</v>
      </c>
      <c r="B3729">
        <f t="shared" si="174"/>
        <v>0.98182297154908893</v>
      </c>
      <c r="C3729">
        <f t="shared" si="175"/>
        <v>0.96737015201826548</v>
      </c>
      <c r="D3729">
        <f t="shared" si="176"/>
        <v>1.4452819530823446E-2</v>
      </c>
    </row>
    <row r="3730" spans="1:4" x14ac:dyDescent="0.2">
      <c r="A3730">
        <v>67.319999999999993</v>
      </c>
      <c r="B3730">
        <f t="shared" si="174"/>
        <v>0.98208640674403103</v>
      </c>
      <c r="C3730">
        <f t="shared" si="175"/>
        <v>0.96786327193428978</v>
      </c>
      <c r="D3730">
        <f t="shared" si="176"/>
        <v>1.4223134809741245E-2</v>
      </c>
    </row>
    <row r="3731" spans="1:4" x14ac:dyDescent="0.2">
      <c r="A3731">
        <v>67.319999999999993</v>
      </c>
      <c r="B3731">
        <f t="shared" si="174"/>
        <v>0.98234984193897312</v>
      </c>
      <c r="C3731">
        <f t="shared" si="175"/>
        <v>0.96786327193428978</v>
      </c>
      <c r="D3731">
        <f t="shared" si="176"/>
        <v>1.4486570004683341E-2</v>
      </c>
    </row>
    <row r="3732" spans="1:4" x14ac:dyDescent="0.2">
      <c r="A3732">
        <v>67.400000000000006</v>
      </c>
      <c r="B3732">
        <f t="shared" si="174"/>
        <v>0.98261327713391522</v>
      </c>
      <c r="C3732">
        <f t="shared" si="175"/>
        <v>0.96851117926434249</v>
      </c>
      <c r="D3732">
        <f t="shared" si="176"/>
        <v>1.4102097869572727E-2</v>
      </c>
    </row>
    <row r="3733" spans="1:4" x14ac:dyDescent="0.2">
      <c r="A3733">
        <v>67.459999999999994</v>
      </c>
      <c r="B3733">
        <f t="shared" si="174"/>
        <v>0.98287671232885732</v>
      </c>
      <c r="C3733">
        <f t="shared" si="175"/>
        <v>0.96898999149021026</v>
      </c>
      <c r="D3733">
        <f t="shared" si="176"/>
        <v>1.388672083864706E-2</v>
      </c>
    </row>
    <row r="3734" spans="1:4" x14ac:dyDescent="0.2">
      <c r="A3734">
        <v>67.459999999999994</v>
      </c>
      <c r="B3734">
        <f t="shared" si="174"/>
        <v>0.98314014752379941</v>
      </c>
      <c r="C3734">
        <f t="shared" si="175"/>
        <v>0.96898999149021026</v>
      </c>
      <c r="D3734">
        <f t="shared" si="176"/>
        <v>1.4150156033589156E-2</v>
      </c>
    </row>
    <row r="3735" spans="1:4" x14ac:dyDescent="0.2">
      <c r="A3735">
        <v>67.47</v>
      </c>
      <c r="B3735">
        <f t="shared" si="174"/>
        <v>0.98340358271874151</v>
      </c>
      <c r="C3735">
        <f t="shared" si="175"/>
        <v>0.96906920477620984</v>
      </c>
      <c r="D3735">
        <f t="shared" si="176"/>
        <v>1.4334377942531673E-2</v>
      </c>
    </row>
    <row r="3736" spans="1:4" x14ac:dyDescent="0.2">
      <c r="A3736">
        <v>67.489999999999995</v>
      </c>
      <c r="B3736">
        <f t="shared" si="174"/>
        <v>0.98366701791368361</v>
      </c>
      <c r="C3736">
        <f t="shared" si="175"/>
        <v>0.96922712898227881</v>
      </c>
      <c r="D3736">
        <f t="shared" si="176"/>
        <v>1.4439888931404798E-2</v>
      </c>
    </row>
    <row r="3737" spans="1:4" x14ac:dyDescent="0.2">
      <c r="A3737">
        <v>67.5</v>
      </c>
      <c r="B3737">
        <f t="shared" si="174"/>
        <v>0.9839304531086257</v>
      </c>
      <c r="C3737">
        <f t="shared" si="175"/>
        <v>0.96930584040812351</v>
      </c>
      <c r="D3737">
        <f t="shared" si="176"/>
        <v>1.4624612700502193E-2</v>
      </c>
    </row>
    <row r="3738" spans="1:4" x14ac:dyDescent="0.2">
      <c r="A3738">
        <v>67.52</v>
      </c>
      <c r="B3738">
        <f t="shared" si="174"/>
        <v>0.9841938883035678</v>
      </c>
      <c r="C3738">
        <f t="shared" si="175"/>
        <v>0.96946276316907443</v>
      </c>
      <c r="D3738">
        <f t="shared" si="176"/>
        <v>1.4731125134493372E-2</v>
      </c>
    </row>
    <row r="3739" spans="1:4" x14ac:dyDescent="0.2">
      <c r="A3739">
        <v>67.55</v>
      </c>
      <c r="B3739">
        <f t="shared" si="174"/>
        <v>0.9844573234985099</v>
      </c>
      <c r="C3739">
        <f t="shared" si="175"/>
        <v>0.96969690087135307</v>
      </c>
      <c r="D3739">
        <f t="shared" si="176"/>
        <v>1.4760422627156822E-2</v>
      </c>
    </row>
    <row r="3740" spans="1:4" x14ac:dyDescent="0.2">
      <c r="A3740">
        <v>67.62</v>
      </c>
      <c r="B3740">
        <f t="shared" si="174"/>
        <v>0.98472075869345199</v>
      </c>
      <c r="C3740">
        <f t="shared" si="175"/>
        <v>0.9702374407625447</v>
      </c>
      <c r="D3740">
        <f t="shared" si="176"/>
        <v>1.4483317930907291E-2</v>
      </c>
    </row>
    <row r="3741" spans="1:4" x14ac:dyDescent="0.2">
      <c r="A3741">
        <v>67.64</v>
      </c>
      <c r="B3741">
        <f t="shared" si="174"/>
        <v>0.98498419388839409</v>
      </c>
      <c r="C3741">
        <f t="shared" si="175"/>
        <v>0.97039040314563119</v>
      </c>
      <c r="D3741">
        <f t="shared" si="176"/>
        <v>1.4593790742762902E-2</v>
      </c>
    </row>
    <row r="3742" spans="1:4" x14ac:dyDescent="0.2">
      <c r="A3742">
        <v>67.709999999999994</v>
      </c>
      <c r="B3742">
        <f t="shared" si="174"/>
        <v>0.98524762908333618</v>
      </c>
      <c r="C3742">
        <f t="shared" si="175"/>
        <v>0.97092064214067564</v>
      </c>
      <c r="D3742">
        <f t="shared" si="176"/>
        <v>1.4326986942660547E-2</v>
      </c>
    </row>
    <row r="3743" spans="1:4" x14ac:dyDescent="0.2">
      <c r="A3743">
        <v>67.75</v>
      </c>
      <c r="B3743">
        <f t="shared" si="174"/>
        <v>0.98551106427827828</v>
      </c>
      <c r="C3743">
        <f t="shared" si="175"/>
        <v>0.97122007734495652</v>
      </c>
      <c r="D3743">
        <f t="shared" si="176"/>
        <v>1.4290986933321759E-2</v>
      </c>
    </row>
    <row r="3744" spans="1:4" x14ac:dyDescent="0.2">
      <c r="A3744">
        <v>67.78</v>
      </c>
      <c r="B3744">
        <f t="shared" si="174"/>
        <v>0.98577449947322038</v>
      </c>
      <c r="C3744">
        <f t="shared" si="175"/>
        <v>0.97144296762659499</v>
      </c>
      <c r="D3744">
        <f t="shared" si="176"/>
        <v>1.4331531846625389E-2</v>
      </c>
    </row>
    <row r="3745" spans="1:4" x14ac:dyDescent="0.2">
      <c r="A3745">
        <v>67.84</v>
      </c>
      <c r="B3745">
        <f t="shared" si="174"/>
        <v>0.98603793466816247</v>
      </c>
      <c r="C3745">
        <f t="shared" si="175"/>
        <v>0.97188444164209953</v>
      </c>
      <c r="D3745">
        <f t="shared" si="176"/>
        <v>1.4153493026062947E-2</v>
      </c>
    </row>
    <row r="3746" spans="1:4" x14ac:dyDescent="0.2">
      <c r="A3746">
        <v>67.849999999999994</v>
      </c>
      <c r="B3746">
        <f t="shared" si="174"/>
        <v>0.98630136986310457</v>
      </c>
      <c r="C3746">
        <f t="shared" si="175"/>
        <v>0.97195746529430471</v>
      </c>
      <c r="D3746">
        <f t="shared" si="176"/>
        <v>1.4343904568799859E-2</v>
      </c>
    </row>
    <row r="3747" spans="1:4" x14ac:dyDescent="0.2">
      <c r="A3747">
        <v>67.849999999999994</v>
      </c>
      <c r="B3747">
        <f t="shared" si="174"/>
        <v>0.98656480505804667</v>
      </c>
      <c r="C3747">
        <f t="shared" si="175"/>
        <v>0.97195746529430471</v>
      </c>
      <c r="D3747">
        <f t="shared" si="176"/>
        <v>1.4607339763741956E-2</v>
      </c>
    </row>
    <row r="3748" spans="1:4" x14ac:dyDescent="0.2">
      <c r="A3748">
        <v>67.92</v>
      </c>
      <c r="B3748">
        <f t="shared" si="174"/>
        <v>0.98682824025298876</v>
      </c>
      <c r="C3748">
        <f t="shared" si="175"/>
        <v>0.97246422052937631</v>
      </c>
      <c r="D3748">
        <f t="shared" si="176"/>
        <v>1.4364019723612453E-2</v>
      </c>
    </row>
    <row r="3749" spans="1:4" x14ac:dyDescent="0.2">
      <c r="A3749">
        <v>67.92</v>
      </c>
      <c r="B3749">
        <f t="shared" si="174"/>
        <v>0.98709167544793086</v>
      </c>
      <c r="C3749">
        <f t="shared" si="175"/>
        <v>0.97246422052937631</v>
      </c>
      <c r="D3749">
        <f t="shared" si="176"/>
        <v>1.462745491855455E-2</v>
      </c>
    </row>
    <row r="3750" spans="1:4" x14ac:dyDescent="0.2">
      <c r="A3750">
        <v>67.92</v>
      </c>
      <c r="B3750">
        <f t="shared" si="174"/>
        <v>0.98735511064287296</v>
      </c>
      <c r="C3750">
        <f t="shared" si="175"/>
        <v>0.97246422052937631</v>
      </c>
      <c r="D3750">
        <f t="shared" si="176"/>
        <v>1.4890890113496646E-2</v>
      </c>
    </row>
    <row r="3751" spans="1:4" x14ac:dyDescent="0.2">
      <c r="A3751">
        <v>67.92</v>
      </c>
      <c r="B3751">
        <f t="shared" si="174"/>
        <v>0.98761854583781505</v>
      </c>
      <c r="C3751">
        <f t="shared" si="175"/>
        <v>0.97246422052937631</v>
      </c>
      <c r="D3751">
        <f t="shared" si="176"/>
        <v>1.5154325308438743E-2</v>
      </c>
    </row>
    <row r="3752" spans="1:4" x14ac:dyDescent="0.2">
      <c r="A3752">
        <v>67.98</v>
      </c>
      <c r="B3752">
        <f t="shared" si="174"/>
        <v>0.98788198103275715</v>
      </c>
      <c r="C3752">
        <f t="shared" si="175"/>
        <v>0.97289248430753972</v>
      </c>
      <c r="D3752">
        <f t="shared" si="176"/>
        <v>1.4989496725217433E-2</v>
      </c>
    </row>
    <row r="3753" spans="1:4" x14ac:dyDescent="0.2">
      <c r="A3753">
        <v>67.98</v>
      </c>
      <c r="B3753">
        <f t="shared" si="174"/>
        <v>0.98814541622769925</v>
      </c>
      <c r="C3753">
        <f t="shared" si="175"/>
        <v>0.97289248430753972</v>
      </c>
      <c r="D3753">
        <f t="shared" si="176"/>
        <v>1.5252931920159529E-2</v>
      </c>
    </row>
    <row r="3754" spans="1:4" x14ac:dyDescent="0.2">
      <c r="A3754">
        <v>67.98</v>
      </c>
      <c r="B3754">
        <f t="shared" si="174"/>
        <v>0.98840885142264134</v>
      </c>
      <c r="C3754">
        <f t="shared" si="175"/>
        <v>0.97289248430753972</v>
      </c>
      <c r="D3754">
        <f t="shared" si="176"/>
        <v>1.5516367115101626E-2</v>
      </c>
    </row>
    <row r="3755" spans="1:4" x14ac:dyDescent="0.2">
      <c r="A3755">
        <v>67.989999999999995</v>
      </c>
      <c r="B3755">
        <f t="shared" si="174"/>
        <v>0.98867228661758344</v>
      </c>
      <c r="C3755">
        <f t="shared" si="175"/>
        <v>0.97296331840060712</v>
      </c>
      <c r="D3755">
        <f t="shared" si="176"/>
        <v>1.5708968216976316E-2</v>
      </c>
    </row>
    <row r="3756" spans="1:4" x14ac:dyDescent="0.2">
      <c r="A3756">
        <v>67.989999999999995</v>
      </c>
      <c r="B3756">
        <f t="shared" si="174"/>
        <v>0.98893572181252554</v>
      </c>
      <c r="C3756">
        <f t="shared" si="175"/>
        <v>0.97296331840060712</v>
      </c>
      <c r="D3756">
        <f t="shared" si="176"/>
        <v>1.5972403411918412E-2</v>
      </c>
    </row>
    <row r="3757" spans="1:4" x14ac:dyDescent="0.2">
      <c r="A3757">
        <v>68.040000000000006</v>
      </c>
      <c r="B3757">
        <f t="shared" si="174"/>
        <v>0.98919915700746763</v>
      </c>
      <c r="C3757">
        <f t="shared" si="175"/>
        <v>0.97331517565240566</v>
      </c>
      <c r="D3757">
        <f t="shared" si="176"/>
        <v>1.5883981355061971E-2</v>
      </c>
    </row>
    <row r="3758" spans="1:4" x14ac:dyDescent="0.2">
      <c r="A3758">
        <v>68.099999999999994</v>
      </c>
      <c r="B3758">
        <f t="shared" si="174"/>
        <v>0.98946259220240973</v>
      </c>
      <c r="C3758">
        <f t="shared" si="175"/>
        <v>0.97373234776159023</v>
      </c>
      <c r="D3758">
        <f t="shared" si="176"/>
        <v>1.5730244440819496E-2</v>
      </c>
    </row>
    <row r="3759" spans="1:4" x14ac:dyDescent="0.2">
      <c r="A3759">
        <v>68.12</v>
      </c>
      <c r="B3759">
        <f t="shared" si="174"/>
        <v>0.98972602739735183</v>
      </c>
      <c r="C3759">
        <f t="shared" si="175"/>
        <v>0.97387018780230195</v>
      </c>
      <c r="D3759">
        <f t="shared" si="176"/>
        <v>1.5855839595049881E-2</v>
      </c>
    </row>
    <row r="3760" spans="1:4" x14ac:dyDescent="0.2">
      <c r="A3760">
        <v>68.209999999999994</v>
      </c>
      <c r="B3760">
        <f t="shared" si="174"/>
        <v>0.98998946259229392</v>
      </c>
      <c r="C3760">
        <f t="shared" si="175"/>
        <v>0.97448300440565883</v>
      </c>
      <c r="D3760">
        <f t="shared" si="176"/>
        <v>1.5506458186635097E-2</v>
      </c>
    </row>
    <row r="3761" spans="1:4" x14ac:dyDescent="0.2">
      <c r="A3761">
        <v>68.3</v>
      </c>
      <c r="B3761">
        <f t="shared" si="174"/>
        <v>0.99025289778723602</v>
      </c>
      <c r="C3761">
        <f t="shared" si="175"/>
        <v>0.97508373949475668</v>
      </c>
      <c r="D3761">
        <f t="shared" si="176"/>
        <v>1.5169158292479334E-2</v>
      </c>
    </row>
    <row r="3762" spans="1:4" x14ac:dyDescent="0.2">
      <c r="A3762">
        <v>68.37</v>
      </c>
      <c r="B3762">
        <f t="shared" si="174"/>
        <v>0.99051633298217812</v>
      </c>
      <c r="C3762">
        <f t="shared" si="175"/>
        <v>0.97554273849873341</v>
      </c>
      <c r="D3762">
        <f t="shared" si="176"/>
        <v>1.4973594483444708E-2</v>
      </c>
    </row>
    <row r="3763" spans="1:4" x14ac:dyDescent="0.2">
      <c r="A3763">
        <v>68.44</v>
      </c>
      <c r="B3763">
        <f t="shared" si="174"/>
        <v>0.99077976817712021</v>
      </c>
      <c r="C3763">
        <f t="shared" si="175"/>
        <v>0.97599461871880511</v>
      </c>
      <c r="D3763">
        <f t="shared" si="176"/>
        <v>1.4785149458315106E-2</v>
      </c>
    </row>
    <row r="3764" spans="1:4" x14ac:dyDescent="0.2">
      <c r="A3764">
        <v>68.44</v>
      </c>
      <c r="B3764">
        <f t="shared" si="174"/>
        <v>0.99104320337206231</v>
      </c>
      <c r="C3764">
        <f t="shared" si="175"/>
        <v>0.97599461871880511</v>
      </c>
      <c r="D3764">
        <f t="shared" si="176"/>
        <v>1.5048584653257202E-2</v>
      </c>
    </row>
    <row r="3765" spans="1:4" x14ac:dyDescent="0.2">
      <c r="A3765">
        <v>68.459999999999994</v>
      </c>
      <c r="B3765">
        <f t="shared" si="174"/>
        <v>0.99130663856700441</v>
      </c>
      <c r="C3765">
        <f t="shared" si="175"/>
        <v>0.97612243136010868</v>
      </c>
      <c r="D3765">
        <f t="shared" si="176"/>
        <v>1.5184207206895728E-2</v>
      </c>
    </row>
    <row r="3766" spans="1:4" x14ac:dyDescent="0.2">
      <c r="A3766">
        <v>68.5</v>
      </c>
      <c r="B3766">
        <f t="shared" si="174"/>
        <v>0.9915700737619465</v>
      </c>
      <c r="C3766">
        <f t="shared" si="175"/>
        <v>0.97637634110905314</v>
      </c>
      <c r="D3766">
        <f t="shared" si="176"/>
        <v>1.5193732652893366E-2</v>
      </c>
    </row>
    <row r="3767" spans="1:4" x14ac:dyDescent="0.2">
      <c r="A3767">
        <v>68.58</v>
      </c>
      <c r="B3767">
        <f t="shared" si="174"/>
        <v>0.9918335089568886</v>
      </c>
      <c r="C3767">
        <f t="shared" si="175"/>
        <v>0.97687735193384084</v>
      </c>
      <c r="D3767">
        <f t="shared" si="176"/>
        <v>1.4956157023047756E-2</v>
      </c>
    </row>
    <row r="3768" spans="1:4" x14ac:dyDescent="0.2">
      <c r="A3768">
        <v>68.58</v>
      </c>
      <c r="B3768">
        <f t="shared" si="174"/>
        <v>0.9920969441518307</v>
      </c>
      <c r="C3768">
        <f t="shared" si="175"/>
        <v>0.97687735193384084</v>
      </c>
      <c r="D3768">
        <f t="shared" si="176"/>
        <v>1.5219592217989852E-2</v>
      </c>
    </row>
    <row r="3769" spans="1:4" x14ac:dyDescent="0.2">
      <c r="A3769">
        <v>68.58</v>
      </c>
      <c r="B3769">
        <f t="shared" si="174"/>
        <v>0.99236037934677279</v>
      </c>
      <c r="C3769">
        <f t="shared" si="175"/>
        <v>0.97687735193384084</v>
      </c>
      <c r="D3769">
        <f t="shared" si="176"/>
        <v>1.5483027412931949E-2</v>
      </c>
    </row>
    <row r="3770" spans="1:4" x14ac:dyDescent="0.2">
      <c r="A3770">
        <v>68.64</v>
      </c>
      <c r="B3770">
        <f t="shared" si="174"/>
        <v>0.99262381454171489</v>
      </c>
      <c r="C3770">
        <f t="shared" si="175"/>
        <v>0.97724721239042212</v>
      </c>
      <c r="D3770">
        <f t="shared" si="176"/>
        <v>1.5376602151292773E-2</v>
      </c>
    </row>
    <row r="3771" spans="1:4" x14ac:dyDescent="0.2">
      <c r="A3771">
        <v>68.66</v>
      </c>
      <c r="B3771">
        <f t="shared" si="174"/>
        <v>0.99288724973665698</v>
      </c>
      <c r="C3771">
        <f t="shared" si="175"/>
        <v>0.97736938595416967</v>
      </c>
      <c r="D3771">
        <f t="shared" si="176"/>
        <v>1.5517863782487318E-2</v>
      </c>
    </row>
    <row r="3772" spans="1:4" x14ac:dyDescent="0.2">
      <c r="A3772">
        <v>68.66</v>
      </c>
      <c r="B3772">
        <f t="shared" si="174"/>
        <v>0.99315068493159908</v>
      </c>
      <c r="C3772">
        <f t="shared" si="175"/>
        <v>0.97736938595416967</v>
      </c>
      <c r="D3772">
        <f t="shared" si="176"/>
        <v>1.5781298977429414E-2</v>
      </c>
    </row>
    <row r="3773" spans="1:4" x14ac:dyDescent="0.2">
      <c r="A3773">
        <v>68.72</v>
      </c>
      <c r="B3773">
        <f t="shared" si="174"/>
        <v>0.99341412012654118</v>
      </c>
      <c r="C3773">
        <f t="shared" si="175"/>
        <v>0.97773259330710027</v>
      </c>
      <c r="D3773">
        <f t="shared" si="176"/>
        <v>1.5681526819440905E-2</v>
      </c>
    </row>
    <row r="3774" spans="1:4" x14ac:dyDescent="0.2">
      <c r="A3774">
        <v>68.72</v>
      </c>
      <c r="B3774">
        <f t="shared" si="174"/>
        <v>0.99367755532148327</v>
      </c>
      <c r="C3774">
        <f t="shared" si="175"/>
        <v>0.97773259330710027</v>
      </c>
      <c r="D3774">
        <f t="shared" si="176"/>
        <v>1.5944962014383002E-2</v>
      </c>
    </row>
    <row r="3775" spans="1:4" x14ac:dyDescent="0.2">
      <c r="A3775">
        <v>68.78</v>
      </c>
      <c r="B3775">
        <f t="shared" si="174"/>
        <v>0.99394099051642537</v>
      </c>
      <c r="C3775">
        <f t="shared" si="175"/>
        <v>0.97809087014167373</v>
      </c>
      <c r="D3775">
        <f t="shared" si="176"/>
        <v>1.5850120374751642E-2</v>
      </c>
    </row>
    <row r="3776" spans="1:4" x14ac:dyDescent="0.2">
      <c r="A3776">
        <v>68.78</v>
      </c>
      <c r="B3776">
        <f t="shared" si="174"/>
        <v>0.99420442571136747</v>
      </c>
      <c r="C3776">
        <f t="shared" si="175"/>
        <v>0.97809087014167373</v>
      </c>
      <c r="D3776">
        <f t="shared" si="176"/>
        <v>1.6113555569693738E-2</v>
      </c>
    </row>
    <row r="3777" spans="1:4" x14ac:dyDescent="0.2">
      <c r="A3777">
        <v>68.8</v>
      </c>
      <c r="B3777">
        <f t="shared" si="174"/>
        <v>0.99446786090630956</v>
      </c>
      <c r="C3777">
        <f t="shared" si="175"/>
        <v>0.97820920883056439</v>
      </c>
      <c r="D3777">
        <f t="shared" si="176"/>
        <v>1.6258652075745172E-2</v>
      </c>
    </row>
    <row r="3778" spans="1:4" x14ac:dyDescent="0.2">
      <c r="A3778">
        <v>68.81</v>
      </c>
      <c r="B3778">
        <f t="shared" si="174"/>
        <v>0.99473129610125166</v>
      </c>
      <c r="C3778">
        <f t="shared" si="175"/>
        <v>0.9782681754283693</v>
      </c>
      <c r="D3778">
        <f t="shared" si="176"/>
        <v>1.6463120672882359E-2</v>
      </c>
    </row>
    <row r="3779" spans="1:4" x14ac:dyDescent="0.2">
      <c r="A3779">
        <v>68.86</v>
      </c>
      <c r="B3779">
        <f t="shared" si="174"/>
        <v>0.99499473129619376</v>
      </c>
      <c r="C3779">
        <f t="shared" si="175"/>
        <v>0.97856099027030741</v>
      </c>
      <c r="D3779">
        <f t="shared" si="176"/>
        <v>1.643374102588635E-2</v>
      </c>
    </row>
    <row r="3780" spans="1:4" x14ac:dyDescent="0.2">
      <c r="A3780">
        <v>68.88</v>
      </c>
      <c r="B3780">
        <f t="shared" ref="B3780:B3798" si="177">B3779+1/3796</f>
        <v>0.99525816649113585</v>
      </c>
      <c r="C3780">
        <f t="shared" ref="C3780:C3798" si="178">_xlfn.NORM.DIST(A3780,G$3,G$4,1)</f>
        <v>0.97867717874537374</v>
      </c>
      <c r="D3780">
        <f t="shared" ref="D3780:D3798" si="179">MAX(ABS(B3780-C3780),ABS(B3779-C3780))</f>
        <v>1.658098774576211E-2</v>
      </c>
    </row>
    <row r="3781" spans="1:4" x14ac:dyDescent="0.2">
      <c r="A3781">
        <v>68.959999999999994</v>
      </c>
      <c r="B3781">
        <f t="shared" si="177"/>
        <v>0.99552160168607795</v>
      </c>
      <c r="C3781">
        <f t="shared" si="178"/>
        <v>0.97913662207306729</v>
      </c>
      <c r="D3781">
        <f t="shared" si="179"/>
        <v>1.6384979613010664E-2</v>
      </c>
    </row>
    <row r="3782" spans="1:4" x14ac:dyDescent="0.2">
      <c r="A3782">
        <v>69.16</v>
      </c>
      <c r="B3782">
        <f t="shared" si="177"/>
        <v>0.99578503688102005</v>
      </c>
      <c r="C3782">
        <f t="shared" si="178"/>
        <v>0.98024870059023961</v>
      </c>
      <c r="D3782">
        <f t="shared" si="179"/>
        <v>1.5536336290780439E-2</v>
      </c>
    </row>
    <row r="3783" spans="1:4" x14ac:dyDescent="0.2">
      <c r="A3783">
        <v>69.3</v>
      </c>
      <c r="B3783">
        <f t="shared" si="177"/>
        <v>0.99604847207596214</v>
      </c>
      <c r="C3783">
        <f t="shared" si="178"/>
        <v>0.9809968646164916</v>
      </c>
      <c r="D3783">
        <f t="shared" si="179"/>
        <v>1.505160745947054E-2</v>
      </c>
    </row>
    <row r="3784" spans="1:4" x14ac:dyDescent="0.2">
      <c r="A3784">
        <v>69.319999999999993</v>
      </c>
      <c r="B3784">
        <f t="shared" si="177"/>
        <v>0.99631190727090424</v>
      </c>
      <c r="C3784">
        <f t="shared" si="178"/>
        <v>0.98110175216144457</v>
      </c>
      <c r="D3784">
        <f t="shared" si="179"/>
        <v>1.5210155109459667E-2</v>
      </c>
    </row>
    <row r="3785" spans="1:4" x14ac:dyDescent="0.2">
      <c r="A3785">
        <v>69.38</v>
      </c>
      <c r="B3785">
        <f t="shared" si="177"/>
        <v>0.99657534246584634</v>
      </c>
      <c r="C3785">
        <f t="shared" si="178"/>
        <v>0.98141346459694712</v>
      </c>
      <c r="D3785">
        <f t="shared" si="179"/>
        <v>1.5161877868899221E-2</v>
      </c>
    </row>
    <row r="3786" spans="1:4" x14ac:dyDescent="0.2">
      <c r="A3786">
        <v>69.38</v>
      </c>
      <c r="B3786">
        <f t="shared" si="177"/>
        <v>0.99683877766078843</v>
      </c>
      <c r="C3786">
        <f t="shared" si="178"/>
        <v>0.98141346459694712</v>
      </c>
      <c r="D3786">
        <f t="shared" si="179"/>
        <v>1.5425313063841317E-2</v>
      </c>
    </row>
    <row r="3787" spans="1:4" x14ac:dyDescent="0.2">
      <c r="A3787">
        <v>69.540000000000006</v>
      </c>
      <c r="B3787">
        <f t="shared" si="177"/>
        <v>0.99710221285573053</v>
      </c>
      <c r="C3787">
        <f t="shared" si="178"/>
        <v>0.98222337493653811</v>
      </c>
      <c r="D3787">
        <f t="shared" si="179"/>
        <v>1.4878837919192422E-2</v>
      </c>
    </row>
    <row r="3788" spans="1:4" x14ac:dyDescent="0.2">
      <c r="A3788">
        <v>69.61</v>
      </c>
      <c r="B3788">
        <f t="shared" si="177"/>
        <v>0.99736564805067263</v>
      </c>
      <c r="C3788">
        <f t="shared" si="178"/>
        <v>0.98256812908299007</v>
      </c>
      <c r="D3788">
        <f t="shared" si="179"/>
        <v>1.4797518967682555E-2</v>
      </c>
    </row>
    <row r="3789" spans="1:4" x14ac:dyDescent="0.2">
      <c r="A3789">
        <v>69.760000000000005</v>
      </c>
      <c r="B3789">
        <f t="shared" si="177"/>
        <v>0.99762908324561472</v>
      </c>
      <c r="C3789">
        <f t="shared" si="178"/>
        <v>0.9832877033101336</v>
      </c>
      <c r="D3789">
        <f t="shared" si="179"/>
        <v>1.4341379935481124E-2</v>
      </c>
    </row>
    <row r="3790" spans="1:4" x14ac:dyDescent="0.2">
      <c r="A3790">
        <v>69.760000000000005</v>
      </c>
      <c r="B3790">
        <f t="shared" si="177"/>
        <v>0.99789251844055682</v>
      </c>
      <c r="C3790">
        <f t="shared" si="178"/>
        <v>0.9832877033101336</v>
      </c>
      <c r="D3790">
        <f t="shared" si="179"/>
        <v>1.4604815130423221E-2</v>
      </c>
    </row>
    <row r="3791" spans="1:4" x14ac:dyDescent="0.2">
      <c r="A3791">
        <v>69.760000000000005</v>
      </c>
      <c r="B3791">
        <f t="shared" si="177"/>
        <v>0.99815595363549892</v>
      </c>
      <c r="C3791">
        <f t="shared" si="178"/>
        <v>0.9832877033101336</v>
      </c>
      <c r="D3791">
        <f t="shared" si="179"/>
        <v>1.4868250325365318E-2</v>
      </c>
    </row>
    <row r="3792" spans="1:4" x14ac:dyDescent="0.2">
      <c r="A3792">
        <v>69.900000000000006</v>
      </c>
      <c r="B3792">
        <f t="shared" si="177"/>
        <v>0.99841938883044101</v>
      </c>
      <c r="C3792">
        <f t="shared" si="178"/>
        <v>0.98393622602393205</v>
      </c>
      <c r="D3792">
        <f t="shared" si="179"/>
        <v>1.4483162806508965E-2</v>
      </c>
    </row>
    <row r="3793" spans="1:4" x14ac:dyDescent="0.2">
      <c r="A3793">
        <v>69.900000000000006</v>
      </c>
      <c r="B3793">
        <f t="shared" si="177"/>
        <v>0.99868282402538311</v>
      </c>
      <c r="C3793">
        <f t="shared" si="178"/>
        <v>0.98393622602393205</v>
      </c>
      <c r="D3793">
        <f t="shared" si="179"/>
        <v>1.4746598001451061E-2</v>
      </c>
    </row>
    <row r="3794" spans="1:4" x14ac:dyDescent="0.2">
      <c r="A3794">
        <v>69.959999999999994</v>
      </c>
      <c r="B3794">
        <f t="shared" si="177"/>
        <v>0.99894625922032521</v>
      </c>
      <c r="C3794">
        <f t="shared" si="178"/>
        <v>0.98420749135066821</v>
      </c>
      <c r="D3794">
        <f t="shared" si="179"/>
        <v>1.4738767869656999E-2</v>
      </c>
    </row>
    <row r="3795" spans="1:4" x14ac:dyDescent="0.2">
      <c r="A3795">
        <v>69.959999999999994</v>
      </c>
      <c r="B3795">
        <f t="shared" si="177"/>
        <v>0.9992096944152673</v>
      </c>
      <c r="C3795">
        <f t="shared" si="178"/>
        <v>0.98420749135066821</v>
      </c>
      <c r="D3795">
        <f t="shared" si="179"/>
        <v>1.5002203064599096E-2</v>
      </c>
    </row>
    <row r="3796" spans="1:4" x14ac:dyDescent="0.2">
      <c r="A3796">
        <v>70.099999999999994</v>
      </c>
      <c r="B3796">
        <f t="shared" si="177"/>
        <v>0.9994731296102094</v>
      </c>
      <c r="C3796">
        <f t="shared" si="178"/>
        <v>0.98482520608738899</v>
      </c>
      <c r="D3796">
        <f t="shared" si="179"/>
        <v>1.4647923522820405E-2</v>
      </c>
    </row>
    <row r="3797" spans="1:4" x14ac:dyDescent="0.2">
      <c r="A3797">
        <v>70.099999999999994</v>
      </c>
      <c r="B3797">
        <f t="shared" si="177"/>
        <v>0.9997365648051515</v>
      </c>
      <c r="C3797">
        <f t="shared" si="178"/>
        <v>0.98482520608738899</v>
      </c>
      <c r="D3797">
        <f t="shared" si="179"/>
        <v>1.4911358717762502E-2</v>
      </c>
    </row>
    <row r="3798" spans="1:4" x14ac:dyDescent="0.2">
      <c r="A3798">
        <v>71.36</v>
      </c>
      <c r="B3798">
        <f t="shared" si="177"/>
        <v>1.0000000000000935</v>
      </c>
      <c r="C3798">
        <f t="shared" si="178"/>
        <v>0.98951063400847217</v>
      </c>
      <c r="D3798">
        <f t="shared" si="179"/>
        <v>1.0489365991621313E-2</v>
      </c>
    </row>
  </sheetData>
  <sortState ref="A2:A3797">
    <sortCondition ref="A1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Microsoft Office</dc:creator>
  <cp:lastModifiedBy>Utilisateur de Microsoft Office</cp:lastModifiedBy>
  <dcterms:created xsi:type="dcterms:W3CDTF">2017-06-26T15:01:44Z</dcterms:created>
  <dcterms:modified xsi:type="dcterms:W3CDTF">2017-06-26T15:09:06Z</dcterms:modified>
</cp:coreProperties>
</file>