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6519"/>
  <workbookPr autoCompressPictures="0"/>
  <bookViews>
    <workbookView xWindow="920" yWindow="460" windowWidth="23000" windowHeight="13320" tabRatio="500"/>
  </bookViews>
  <sheets>
    <sheet name="Feuil1" sheetId="1" r:id="rId1"/>
  </sheet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J15" i="1" l="1"/>
  <c r="J17" i="1"/>
  <c r="J18" i="1"/>
  <c r="J19" i="1"/>
  <c r="L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1045" i="1"/>
  <c r="L1046" i="1"/>
  <c r="L1047" i="1"/>
  <c r="L1048" i="1"/>
  <c r="L1049" i="1"/>
  <c r="L1050" i="1"/>
  <c r="L1051" i="1"/>
  <c r="L1052" i="1"/>
  <c r="L1053" i="1"/>
  <c r="L1054" i="1"/>
  <c r="L1055" i="1"/>
  <c r="L1056" i="1"/>
  <c r="L1057" i="1"/>
  <c r="L1058" i="1"/>
  <c r="L1059" i="1"/>
  <c r="L1060" i="1"/>
  <c r="L1061" i="1"/>
  <c r="L1062" i="1"/>
  <c r="L1063" i="1"/>
  <c r="L1064" i="1"/>
  <c r="L1065" i="1"/>
  <c r="L1066" i="1"/>
  <c r="L1067" i="1"/>
  <c r="L1068" i="1"/>
  <c r="L1069" i="1"/>
  <c r="L1070" i="1"/>
  <c r="L1071" i="1"/>
  <c r="L1072" i="1"/>
  <c r="L1073" i="1"/>
  <c r="L1074" i="1"/>
  <c r="L1075" i="1"/>
  <c r="L1076" i="1"/>
  <c r="L1077" i="1"/>
  <c r="L1078" i="1"/>
  <c r="L1079" i="1"/>
  <c r="L1080" i="1"/>
  <c r="L1081" i="1"/>
  <c r="L1082" i="1"/>
  <c r="L1083" i="1"/>
  <c r="L1084" i="1"/>
  <c r="L1085" i="1"/>
  <c r="L1086" i="1"/>
  <c r="L1087" i="1"/>
  <c r="L1088" i="1"/>
  <c r="L1089" i="1"/>
  <c r="L1090" i="1"/>
  <c r="L1091" i="1"/>
  <c r="L1092" i="1"/>
  <c r="L1093" i="1"/>
  <c r="L1094" i="1"/>
  <c r="L1095" i="1"/>
  <c r="L1096" i="1"/>
  <c r="L1097" i="1"/>
  <c r="L1098" i="1"/>
  <c r="L1099" i="1"/>
  <c r="L1100" i="1"/>
  <c r="L1101" i="1"/>
  <c r="L1102" i="1"/>
  <c r="L1103" i="1"/>
  <c r="L1104" i="1"/>
  <c r="L1105" i="1"/>
  <c r="L1106" i="1"/>
  <c r="L1107" i="1"/>
  <c r="L1108" i="1"/>
  <c r="L1109" i="1"/>
  <c r="L1110" i="1"/>
  <c r="L1111" i="1"/>
  <c r="L1112" i="1"/>
  <c r="L1113" i="1"/>
  <c r="L1114" i="1"/>
  <c r="L1115" i="1"/>
  <c r="L1116" i="1"/>
  <c r="L1117" i="1"/>
  <c r="L1118" i="1"/>
  <c r="L1119" i="1"/>
  <c r="L1120" i="1"/>
  <c r="L1121" i="1"/>
  <c r="L1122" i="1"/>
  <c r="L1123" i="1"/>
  <c r="L1124" i="1"/>
  <c r="L1125" i="1"/>
  <c r="L1126" i="1"/>
  <c r="L1127" i="1"/>
  <c r="L1128" i="1"/>
  <c r="L1129" i="1"/>
  <c r="L1130" i="1"/>
  <c r="L1131" i="1"/>
  <c r="L1132" i="1"/>
  <c r="L1133" i="1"/>
  <c r="L1134" i="1"/>
  <c r="L1135" i="1"/>
  <c r="L1136" i="1"/>
  <c r="L1137" i="1"/>
  <c r="L1138" i="1"/>
  <c r="L1139" i="1"/>
  <c r="L1140" i="1"/>
  <c r="L1141" i="1"/>
  <c r="L1142" i="1"/>
  <c r="L1143" i="1"/>
  <c r="L1144" i="1"/>
  <c r="L1145" i="1"/>
  <c r="L1146" i="1"/>
  <c r="L1147" i="1"/>
  <c r="L1148" i="1"/>
  <c r="L1149" i="1"/>
  <c r="L1150" i="1"/>
  <c r="L1151" i="1"/>
  <c r="L1152" i="1"/>
  <c r="L1153" i="1"/>
  <c r="L1154" i="1"/>
  <c r="L1155" i="1"/>
  <c r="L1156" i="1"/>
  <c r="L1157" i="1"/>
  <c r="L1158" i="1"/>
  <c r="L1159" i="1"/>
  <c r="L1160" i="1"/>
  <c r="L1161" i="1"/>
  <c r="L1162" i="1"/>
  <c r="L1163" i="1"/>
  <c r="L1164" i="1"/>
  <c r="L1165" i="1"/>
  <c r="L1166" i="1"/>
  <c r="L1167" i="1"/>
  <c r="L1168" i="1"/>
  <c r="L1169" i="1"/>
  <c r="L1170" i="1"/>
  <c r="L1171" i="1"/>
  <c r="L1172" i="1"/>
  <c r="L1173" i="1"/>
  <c r="L1174" i="1"/>
  <c r="L1175" i="1"/>
  <c r="L1176" i="1"/>
  <c r="L1177" i="1"/>
  <c r="L1178" i="1"/>
  <c r="L1179" i="1"/>
  <c r="L1180" i="1"/>
  <c r="L1181" i="1"/>
  <c r="L1182" i="1"/>
  <c r="L1183" i="1"/>
  <c r="L1184" i="1"/>
  <c r="L1185" i="1"/>
  <c r="L1186" i="1"/>
  <c r="L1187" i="1"/>
  <c r="L1188" i="1"/>
  <c r="L1189" i="1"/>
  <c r="L1190" i="1"/>
  <c r="L1191" i="1"/>
  <c r="L1192" i="1"/>
  <c r="L1193" i="1"/>
  <c r="L1194" i="1"/>
  <c r="L1195" i="1"/>
  <c r="L1196" i="1"/>
  <c r="L1197" i="1"/>
  <c r="L1198" i="1"/>
  <c r="L1199" i="1"/>
  <c r="L1200" i="1"/>
  <c r="L1201" i="1"/>
  <c r="L1202" i="1"/>
  <c r="L1203" i="1"/>
  <c r="L1204" i="1"/>
  <c r="L1205" i="1"/>
  <c r="L1206" i="1"/>
  <c r="L1207" i="1"/>
  <c r="L1208" i="1"/>
  <c r="L1209" i="1"/>
  <c r="L1210" i="1"/>
  <c r="L1211" i="1"/>
  <c r="L1212" i="1"/>
  <c r="L1213" i="1"/>
  <c r="L1214" i="1"/>
  <c r="L1215" i="1"/>
  <c r="L1216" i="1"/>
  <c r="L1217" i="1"/>
  <c r="L1218" i="1"/>
  <c r="L1219" i="1"/>
  <c r="L1220" i="1"/>
  <c r="L1221" i="1"/>
  <c r="L1222" i="1"/>
  <c r="L1223" i="1"/>
  <c r="L1224" i="1"/>
  <c r="L1225" i="1"/>
  <c r="L1226" i="1"/>
  <c r="L1227" i="1"/>
  <c r="L1228" i="1"/>
  <c r="L1229" i="1"/>
  <c r="L1230" i="1"/>
  <c r="L1231" i="1"/>
  <c r="L1232" i="1"/>
  <c r="L1233" i="1"/>
  <c r="L1234" i="1"/>
  <c r="L1235" i="1"/>
  <c r="L1236" i="1"/>
  <c r="L1237" i="1"/>
  <c r="L1238" i="1"/>
  <c r="L1239" i="1"/>
  <c r="L1240" i="1"/>
  <c r="L1241" i="1"/>
  <c r="L1242" i="1"/>
  <c r="L1243" i="1"/>
  <c r="L1244" i="1"/>
  <c r="L1245" i="1"/>
  <c r="L1246" i="1"/>
  <c r="L1247" i="1"/>
  <c r="L1248" i="1"/>
  <c r="L1249" i="1"/>
  <c r="L1250" i="1"/>
  <c r="L1251" i="1"/>
  <c r="L1252" i="1"/>
  <c r="L1253" i="1"/>
  <c r="L1254" i="1"/>
  <c r="L1255" i="1"/>
  <c r="L1256" i="1"/>
  <c r="L1257" i="1"/>
  <c r="L1258" i="1"/>
  <c r="L1259" i="1"/>
  <c r="L1260" i="1"/>
  <c r="L1261" i="1"/>
  <c r="L1262" i="1"/>
  <c r="L1263" i="1"/>
  <c r="L1264" i="1"/>
  <c r="L1265" i="1"/>
  <c r="L1266" i="1"/>
  <c r="L1267" i="1"/>
  <c r="L1268" i="1"/>
  <c r="L1269" i="1"/>
  <c r="L1270" i="1"/>
  <c r="L1271" i="1"/>
  <c r="L1272" i="1"/>
  <c r="L1273" i="1"/>
  <c r="L1274" i="1"/>
  <c r="L1275" i="1"/>
  <c r="L1276" i="1"/>
  <c r="L1277" i="1"/>
  <c r="L1278" i="1"/>
  <c r="L1279" i="1"/>
  <c r="L1280" i="1"/>
  <c r="L1281" i="1"/>
  <c r="L1282" i="1"/>
  <c r="L1283" i="1"/>
  <c r="L1284" i="1"/>
  <c r="L1285" i="1"/>
  <c r="L1286" i="1"/>
  <c r="L1287" i="1"/>
  <c r="L1288" i="1"/>
  <c r="L1289" i="1"/>
  <c r="L1290" i="1"/>
  <c r="L1291" i="1"/>
  <c r="L1292" i="1"/>
  <c r="L1293" i="1"/>
  <c r="L1294" i="1"/>
  <c r="L1295" i="1"/>
  <c r="L1296" i="1"/>
  <c r="L1297" i="1"/>
  <c r="L1298" i="1"/>
  <c r="L1299" i="1"/>
  <c r="L1300" i="1"/>
  <c r="L1301" i="1"/>
  <c r="L1302" i="1"/>
  <c r="L1303" i="1"/>
  <c r="L1304" i="1"/>
  <c r="L1305" i="1"/>
  <c r="L1306" i="1"/>
  <c r="L1307" i="1"/>
  <c r="L1308" i="1"/>
  <c r="L1309" i="1"/>
  <c r="L1310" i="1"/>
  <c r="L1311" i="1"/>
  <c r="L1312" i="1"/>
  <c r="L1313" i="1"/>
  <c r="L1314" i="1"/>
  <c r="L1315" i="1"/>
  <c r="L1316" i="1"/>
  <c r="L1317" i="1"/>
  <c r="L1318" i="1"/>
  <c r="L1319" i="1"/>
  <c r="L1320" i="1"/>
  <c r="L1321" i="1"/>
  <c r="L1322" i="1"/>
  <c r="L1323" i="1"/>
  <c r="L1324" i="1"/>
  <c r="L1325" i="1"/>
  <c r="L1326" i="1"/>
  <c r="L1327" i="1"/>
  <c r="L1328" i="1"/>
  <c r="L1329" i="1"/>
  <c r="L1330" i="1"/>
  <c r="L1331" i="1"/>
  <c r="L1332" i="1"/>
  <c r="L1333" i="1"/>
  <c r="L1334" i="1"/>
  <c r="L1335" i="1"/>
  <c r="L1336" i="1"/>
  <c r="L1337" i="1"/>
  <c r="L1338" i="1"/>
  <c r="L1339" i="1"/>
  <c r="L1340" i="1"/>
  <c r="L1341" i="1"/>
  <c r="L1342" i="1"/>
  <c r="L1343" i="1"/>
  <c r="L1344" i="1"/>
  <c r="L1345" i="1"/>
  <c r="L1346" i="1"/>
  <c r="L1347" i="1"/>
  <c r="L1348" i="1"/>
  <c r="L1349" i="1"/>
  <c r="L1350" i="1"/>
  <c r="L1351" i="1"/>
  <c r="L1352" i="1"/>
  <c r="L1353" i="1"/>
  <c r="L1354" i="1"/>
  <c r="L1355" i="1"/>
  <c r="L1356" i="1"/>
  <c r="L1357" i="1"/>
  <c r="L1358" i="1"/>
  <c r="L1359" i="1"/>
  <c r="L1360" i="1"/>
  <c r="L1361" i="1"/>
  <c r="L1362" i="1"/>
  <c r="L1363" i="1"/>
  <c r="L1364" i="1"/>
  <c r="L1365" i="1"/>
  <c r="L1366" i="1"/>
  <c r="L1367" i="1"/>
  <c r="L1368" i="1"/>
  <c r="L1369" i="1"/>
  <c r="L1370" i="1"/>
  <c r="L1371" i="1"/>
  <c r="L1372" i="1"/>
  <c r="L1373" i="1"/>
  <c r="L1374" i="1"/>
  <c r="L1375" i="1"/>
  <c r="L1376" i="1"/>
  <c r="L1377" i="1"/>
  <c r="L1378" i="1"/>
  <c r="L1379" i="1"/>
  <c r="L1380" i="1"/>
  <c r="L1381" i="1"/>
  <c r="L1382" i="1"/>
  <c r="L1383" i="1"/>
  <c r="L1384" i="1"/>
  <c r="L1385" i="1"/>
  <c r="L1386" i="1"/>
  <c r="L1387" i="1"/>
  <c r="L1388" i="1"/>
  <c r="L1389" i="1"/>
  <c r="L1390" i="1"/>
  <c r="L1391" i="1"/>
  <c r="L1392" i="1"/>
  <c r="L1393" i="1"/>
  <c r="L1394" i="1"/>
  <c r="L1395" i="1"/>
  <c r="L1396" i="1"/>
  <c r="L1397" i="1"/>
  <c r="L1398" i="1"/>
  <c r="L1399" i="1"/>
  <c r="L1400" i="1"/>
  <c r="L1401" i="1"/>
  <c r="L1402" i="1"/>
  <c r="L1403" i="1"/>
  <c r="L1404" i="1"/>
  <c r="L1405" i="1"/>
  <c r="L1406" i="1"/>
  <c r="L1407" i="1"/>
  <c r="L1408" i="1"/>
  <c r="L1409" i="1"/>
  <c r="L1410" i="1"/>
  <c r="L1411" i="1"/>
  <c r="L1412" i="1"/>
  <c r="L1413" i="1"/>
  <c r="L1414" i="1"/>
  <c r="L1415" i="1"/>
  <c r="L1416" i="1"/>
  <c r="L1417" i="1"/>
  <c r="L1418" i="1"/>
  <c r="L1419" i="1"/>
  <c r="L1420" i="1"/>
  <c r="L1421" i="1"/>
  <c r="L1422" i="1"/>
  <c r="L1423" i="1"/>
  <c r="L1424" i="1"/>
  <c r="L1425" i="1"/>
  <c r="L1426" i="1"/>
  <c r="L1427" i="1"/>
  <c r="L1428" i="1"/>
  <c r="L1429" i="1"/>
  <c r="L1430" i="1"/>
  <c r="L1431" i="1"/>
  <c r="L1432" i="1"/>
  <c r="L1433" i="1"/>
  <c r="L1434" i="1"/>
  <c r="L1435" i="1"/>
  <c r="L1436" i="1"/>
  <c r="L1437" i="1"/>
  <c r="L1438" i="1"/>
  <c r="L1439" i="1"/>
  <c r="L1440" i="1"/>
  <c r="L1441" i="1"/>
  <c r="L1442" i="1"/>
  <c r="L1443" i="1"/>
  <c r="L1444" i="1"/>
  <c r="L1445" i="1"/>
  <c r="L1446" i="1"/>
  <c r="L1447" i="1"/>
  <c r="L1448" i="1"/>
  <c r="L1449" i="1"/>
  <c r="L1450" i="1"/>
  <c r="L1451" i="1"/>
  <c r="L1452" i="1"/>
  <c r="L1453" i="1"/>
  <c r="L1454" i="1"/>
  <c r="L1455" i="1"/>
  <c r="L1456" i="1"/>
  <c r="L1457" i="1"/>
  <c r="L1458" i="1"/>
  <c r="L1459" i="1"/>
  <c r="L1460" i="1"/>
  <c r="L1461" i="1"/>
  <c r="L1462" i="1"/>
  <c r="L1463" i="1"/>
  <c r="L1464" i="1"/>
  <c r="L1465" i="1"/>
  <c r="L1466" i="1"/>
  <c r="L1467" i="1"/>
  <c r="L1468" i="1"/>
  <c r="L1469" i="1"/>
  <c r="L1470" i="1"/>
  <c r="L1471" i="1"/>
  <c r="L1472" i="1"/>
  <c r="L1473" i="1"/>
  <c r="L1474" i="1"/>
  <c r="L1475" i="1"/>
  <c r="L1476" i="1"/>
  <c r="L1477" i="1"/>
  <c r="L1478" i="1"/>
  <c r="L1479" i="1"/>
  <c r="L1480" i="1"/>
  <c r="L1481" i="1"/>
  <c r="L1482" i="1"/>
  <c r="L1483" i="1"/>
  <c r="L1484" i="1"/>
  <c r="L1485" i="1"/>
  <c r="L1486" i="1"/>
  <c r="L1487" i="1"/>
  <c r="L1488" i="1"/>
  <c r="L1489" i="1"/>
  <c r="L1490" i="1"/>
  <c r="L1491" i="1"/>
  <c r="L1492" i="1"/>
  <c r="L1493" i="1"/>
  <c r="L1494" i="1"/>
  <c r="L1495" i="1"/>
  <c r="L1496" i="1"/>
  <c r="L1497" i="1"/>
  <c r="L1498" i="1"/>
  <c r="L1499" i="1"/>
  <c r="L1500" i="1"/>
  <c r="L1501" i="1"/>
  <c r="L1502" i="1"/>
  <c r="L1503" i="1"/>
  <c r="L1504" i="1"/>
  <c r="L1505" i="1"/>
  <c r="L1506" i="1"/>
  <c r="L1507" i="1"/>
  <c r="L1508" i="1"/>
  <c r="L1509" i="1"/>
  <c r="L1510" i="1"/>
  <c r="L1511" i="1"/>
  <c r="L1512" i="1"/>
  <c r="L1513" i="1"/>
  <c r="L1514" i="1"/>
  <c r="L1515" i="1"/>
  <c r="L1516" i="1"/>
  <c r="L1517" i="1"/>
  <c r="L1518" i="1"/>
  <c r="L1519" i="1"/>
  <c r="L1520" i="1"/>
  <c r="L1521" i="1"/>
  <c r="L1522" i="1"/>
  <c r="L1523" i="1"/>
  <c r="L1524" i="1"/>
  <c r="L1525" i="1"/>
  <c r="L1526" i="1"/>
  <c r="L1527" i="1"/>
  <c r="L1528" i="1"/>
  <c r="L1529" i="1"/>
  <c r="L1530" i="1"/>
  <c r="L1531" i="1"/>
  <c r="L1532" i="1"/>
  <c r="L1533" i="1"/>
  <c r="L1534" i="1"/>
  <c r="L1535" i="1"/>
  <c r="L1536" i="1"/>
  <c r="L1537" i="1"/>
  <c r="L1538" i="1"/>
  <c r="L1539" i="1"/>
  <c r="L1540" i="1"/>
  <c r="L1541" i="1"/>
  <c r="L1542" i="1"/>
  <c r="L1543" i="1"/>
  <c r="L1544" i="1"/>
  <c r="L1545" i="1"/>
  <c r="L1546" i="1"/>
  <c r="L1547" i="1"/>
  <c r="L1548" i="1"/>
  <c r="L1549" i="1"/>
  <c r="L1550" i="1"/>
  <c r="L1551" i="1"/>
  <c r="L1552" i="1"/>
  <c r="L1553" i="1"/>
  <c r="L1554" i="1"/>
  <c r="L1555" i="1"/>
  <c r="L1556" i="1"/>
  <c r="L1557" i="1"/>
  <c r="L1558" i="1"/>
  <c r="L1559" i="1"/>
  <c r="L1560" i="1"/>
  <c r="L1561" i="1"/>
  <c r="L1562" i="1"/>
  <c r="L1563" i="1"/>
  <c r="L1564" i="1"/>
  <c r="L1565" i="1"/>
  <c r="L1566" i="1"/>
  <c r="L1567" i="1"/>
  <c r="L1568" i="1"/>
  <c r="L1569" i="1"/>
  <c r="L1570" i="1"/>
  <c r="L1571" i="1"/>
  <c r="L1572" i="1"/>
  <c r="L1573" i="1"/>
  <c r="L1574" i="1"/>
  <c r="L1575" i="1"/>
  <c r="L1576" i="1"/>
  <c r="L1577" i="1"/>
  <c r="L1578" i="1"/>
  <c r="L1579" i="1"/>
  <c r="L1580" i="1"/>
  <c r="L1581" i="1"/>
  <c r="L1582" i="1"/>
  <c r="L1583" i="1"/>
  <c r="L1584" i="1"/>
  <c r="L1585" i="1"/>
  <c r="L1586" i="1"/>
  <c r="L1587" i="1"/>
  <c r="L1588" i="1"/>
  <c r="L1589" i="1"/>
  <c r="L1590" i="1"/>
  <c r="L1591" i="1"/>
  <c r="L1592" i="1"/>
  <c r="L1593" i="1"/>
  <c r="L1594" i="1"/>
  <c r="L1595" i="1"/>
  <c r="L1596" i="1"/>
  <c r="L1597" i="1"/>
  <c r="L1598" i="1"/>
  <c r="L1599" i="1"/>
  <c r="L1600" i="1"/>
  <c r="L1601" i="1"/>
  <c r="L1602" i="1"/>
  <c r="L1603" i="1"/>
  <c r="L1604" i="1"/>
  <c r="L1605" i="1"/>
  <c r="L1606" i="1"/>
  <c r="L1607" i="1"/>
  <c r="L1608" i="1"/>
  <c r="L1609" i="1"/>
  <c r="L1610" i="1"/>
  <c r="L1611" i="1"/>
  <c r="L1612" i="1"/>
  <c r="L1613" i="1"/>
  <c r="L1614" i="1"/>
  <c r="L1615" i="1"/>
  <c r="L1616" i="1"/>
  <c r="L1617" i="1"/>
  <c r="L1618" i="1"/>
  <c r="L1619" i="1"/>
  <c r="L1620" i="1"/>
  <c r="L1621" i="1"/>
  <c r="L1622" i="1"/>
  <c r="L1623" i="1"/>
  <c r="L1624" i="1"/>
  <c r="L1625" i="1"/>
  <c r="L1626" i="1"/>
  <c r="L1627" i="1"/>
  <c r="L1628" i="1"/>
  <c r="L1629" i="1"/>
  <c r="L1630" i="1"/>
  <c r="L1631" i="1"/>
  <c r="L1632" i="1"/>
  <c r="L1633" i="1"/>
  <c r="L1634" i="1"/>
  <c r="L1635" i="1"/>
  <c r="L1636" i="1"/>
  <c r="L1637" i="1"/>
  <c r="L1638" i="1"/>
  <c r="L1639" i="1"/>
  <c r="L1640" i="1"/>
  <c r="L1641" i="1"/>
  <c r="L1642" i="1"/>
  <c r="L1643" i="1"/>
  <c r="L1644" i="1"/>
  <c r="L1645" i="1"/>
  <c r="L1646" i="1"/>
  <c r="L1647" i="1"/>
  <c r="L1648" i="1"/>
  <c r="L1649" i="1"/>
  <c r="L1650" i="1"/>
  <c r="L1651" i="1"/>
  <c r="L1652" i="1"/>
  <c r="L1653" i="1"/>
  <c r="L1654" i="1"/>
  <c r="L1655" i="1"/>
  <c r="L1656" i="1"/>
  <c r="L1657" i="1"/>
  <c r="L1658" i="1"/>
  <c r="L1659" i="1"/>
  <c r="L1660" i="1"/>
  <c r="L1661" i="1"/>
  <c r="L1662" i="1"/>
  <c r="L1663" i="1"/>
  <c r="L1664" i="1"/>
  <c r="L1665" i="1"/>
  <c r="L1666" i="1"/>
  <c r="L1667" i="1"/>
  <c r="L1668" i="1"/>
  <c r="L1669" i="1"/>
  <c r="L1670" i="1"/>
  <c r="L1671" i="1"/>
  <c r="L1672" i="1"/>
  <c r="L1673" i="1"/>
  <c r="L1674" i="1"/>
  <c r="L1675" i="1"/>
  <c r="L1676" i="1"/>
  <c r="L1677" i="1"/>
  <c r="L1678" i="1"/>
  <c r="L1679" i="1"/>
  <c r="L1680" i="1"/>
  <c r="L1681" i="1"/>
  <c r="L1682" i="1"/>
  <c r="L1683" i="1"/>
  <c r="L1684" i="1"/>
  <c r="L1685" i="1"/>
  <c r="L1686" i="1"/>
  <c r="L1687" i="1"/>
  <c r="L1688" i="1"/>
  <c r="L1689" i="1"/>
  <c r="L1690" i="1"/>
  <c r="L1691" i="1"/>
  <c r="L1692" i="1"/>
  <c r="L1693" i="1"/>
  <c r="L1694" i="1"/>
  <c r="L1695" i="1"/>
  <c r="L1696" i="1"/>
  <c r="L1697" i="1"/>
  <c r="L1698" i="1"/>
  <c r="L1699" i="1"/>
  <c r="L1700" i="1"/>
  <c r="L1701" i="1"/>
  <c r="L1702" i="1"/>
  <c r="L1703" i="1"/>
  <c r="L1704" i="1"/>
  <c r="L1705" i="1"/>
  <c r="L1706" i="1"/>
  <c r="L1707" i="1"/>
  <c r="L1708" i="1"/>
  <c r="L1709" i="1"/>
  <c r="L1710" i="1"/>
  <c r="L1711" i="1"/>
  <c r="L1712" i="1"/>
  <c r="L1713" i="1"/>
  <c r="L1714" i="1"/>
  <c r="L1715" i="1"/>
  <c r="L1716" i="1"/>
  <c r="L1717" i="1"/>
  <c r="L1718" i="1"/>
  <c r="L1719" i="1"/>
  <c r="L1720" i="1"/>
  <c r="L1721" i="1"/>
  <c r="L1722" i="1"/>
  <c r="L1723" i="1"/>
  <c r="L1724" i="1"/>
  <c r="L1725" i="1"/>
  <c r="L1726" i="1"/>
  <c r="L1727" i="1"/>
  <c r="L1728" i="1"/>
  <c r="L1729" i="1"/>
  <c r="L1730" i="1"/>
  <c r="L1731" i="1"/>
  <c r="L1732" i="1"/>
  <c r="L1733" i="1"/>
  <c r="L1734" i="1"/>
  <c r="L1735" i="1"/>
  <c r="L1736" i="1"/>
  <c r="L1737" i="1"/>
  <c r="L1738" i="1"/>
  <c r="L1739" i="1"/>
  <c r="L1740" i="1"/>
  <c r="L1741" i="1"/>
  <c r="L1742" i="1"/>
  <c r="L1743" i="1"/>
  <c r="L1744" i="1"/>
  <c r="L1745" i="1"/>
  <c r="L1746" i="1"/>
  <c r="L1747" i="1"/>
  <c r="L1748" i="1"/>
  <c r="L1749" i="1"/>
  <c r="L1750" i="1"/>
  <c r="L1751" i="1"/>
  <c r="L1752" i="1"/>
  <c r="L1753" i="1"/>
  <c r="L1754" i="1"/>
  <c r="L1755" i="1"/>
  <c r="L1756" i="1"/>
  <c r="L1757" i="1"/>
  <c r="L1758" i="1"/>
  <c r="L1759" i="1"/>
  <c r="L1760" i="1"/>
  <c r="L1761" i="1"/>
  <c r="L1762" i="1"/>
  <c r="L1763" i="1"/>
  <c r="L1764" i="1"/>
  <c r="L1765" i="1"/>
  <c r="L1766" i="1"/>
  <c r="L1767" i="1"/>
  <c r="L1768" i="1"/>
  <c r="L1769" i="1"/>
  <c r="L1770" i="1"/>
  <c r="L1771" i="1"/>
  <c r="L1772" i="1"/>
  <c r="L1773" i="1"/>
  <c r="L1774" i="1"/>
  <c r="L1775" i="1"/>
  <c r="L1776" i="1"/>
  <c r="L1777" i="1"/>
  <c r="L1778" i="1"/>
  <c r="L1779" i="1"/>
  <c r="L1780" i="1"/>
  <c r="L1781" i="1"/>
  <c r="L1782" i="1"/>
  <c r="L1783" i="1"/>
  <c r="L1784" i="1"/>
  <c r="L1785" i="1"/>
  <c r="L1786" i="1"/>
  <c r="L1787" i="1"/>
  <c r="L1788" i="1"/>
  <c r="L1789" i="1"/>
  <c r="L1790" i="1"/>
  <c r="L1791" i="1"/>
  <c r="L1792" i="1"/>
  <c r="L1793" i="1"/>
  <c r="L1794" i="1"/>
  <c r="L1795" i="1"/>
  <c r="L1796" i="1"/>
  <c r="L1797" i="1"/>
  <c r="L1798" i="1"/>
  <c r="L1799" i="1"/>
  <c r="L1800" i="1"/>
  <c r="L1801" i="1"/>
  <c r="L1802" i="1"/>
  <c r="L1803" i="1"/>
  <c r="L1804" i="1"/>
  <c r="L1805" i="1"/>
  <c r="L1806" i="1"/>
  <c r="L1807" i="1"/>
  <c r="L1808" i="1"/>
  <c r="L1809" i="1"/>
  <c r="L1810" i="1"/>
  <c r="L1811" i="1"/>
  <c r="L1812" i="1"/>
  <c r="L1813" i="1"/>
  <c r="L1814" i="1"/>
  <c r="L1815" i="1"/>
  <c r="L1816" i="1"/>
  <c r="L1817" i="1"/>
  <c r="L1818" i="1"/>
  <c r="L1819" i="1"/>
  <c r="L1820" i="1"/>
  <c r="L1821" i="1"/>
  <c r="L1822" i="1"/>
  <c r="L1823" i="1"/>
  <c r="L1824" i="1"/>
  <c r="L1825" i="1"/>
  <c r="L1826" i="1"/>
  <c r="L1827" i="1"/>
  <c r="L1828" i="1"/>
  <c r="L1829" i="1"/>
  <c r="L1830" i="1"/>
  <c r="L1831" i="1"/>
  <c r="L1832" i="1"/>
  <c r="L1833" i="1"/>
  <c r="L1834" i="1"/>
  <c r="L1835" i="1"/>
  <c r="L1836" i="1"/>
  <c r="L1837" i="1"/>
  <c r="L1838" i="1"/>
  <c r="L1839" i="1"/>
  <c r="L1840" i="1"/>
  <c r="L1841" i="1"/>
  <c r="L1842" i="1"/>
  <c r="L1843" i="1"/>
  <c r="L1844" i="1"/>
  <c r="L1845" i="1"/>
  <c r="L1846" i="1"/>
  <c r="L1847" i="1"/>
  <c r="L1848" i="1"/>
  <c r="L1849" i="1"/>
  <c r="L1850" i="1"/>
  <c r="L1851" i="1"/>
  <c r="L1852" i="1"/>
  <c r="L1853" i="1"/>
  <c r="L1854" i="1"/>
  <c r="L1855" i="1"/>
  <c r="L1856" i="1"/>
  <c r="L1857" i="1"/>
  <c r="L1858" i="1"/>
  <c r="L1859" i="1"/>
  <c r="L1860" i="1"/>
  <c r="L1861" i="1"/>
  <c r="L1862" i="1"/>
  <c r="L1863" i="1"/>
  <c r="L1864" i="1"/>
  <c r="L1865" i="1"/>
  <c r="L1866" i="1"/>
  <c r="L1867" i="1"/>
  <c r="L1868" i="1"/>
  <c r="L1869" i="1"/>
  <c r="L1870" i="1"/>
  <c r="L1871" i="1"/>
  <c r="L1872" i="1"/>
  <c r="L1873" i="1"/>
  <c r="L1874" i="1"/>
  <c r="L1875" i="1"/>
  <c r="L1876" i="1"/>
  <c r="L1877" i="1"/>
  <c r="L1878" i="1"/>
  <c r="L1879" i="1"/>
  <c r="L1880" i="1"/>
  <c r="L1881" i="1"/>
  <c r="L1882" i="1"/>
  <c r="L1883" i="1"/>
  <c r="L1884" i="1"/>
  <c r="L1885" i="1"/>
  <c r="L1886" i="1"/>
  <c r="L1887" i="1"/>
  <c r="L1888" i="1"/>
  <c r="L1889" i="1"/>
  <c r="L1890" i="1"/>
  <c r="L1891" i="1"/>
  <c r="L1892" i="1"/>
  <c r="L1893" i="1"/>
  <c r="L1894" i="1"/>
  <c r="L1895" i="1"/>
  <c r="L1896" i="1"/>
  <c r="L1897" i="1"/>
  <c r="L1898" i="1"/>
  <c r="L1899" i="1"/>
  <c r="L1900" i="1"/>
  <c r="L1901" i="1"/>
  <c r="L1902" i="1"/>
  <c r="L1903" i="1"/>
  <c r="L1904" i="1"/>
  <c r="L1905" i="1"/>
  <c r="L1906" i="1"/>
  <c r="L1907" i="1"/>
  <c r="L1908" i="1"/>
  <c r="L1909" i="1"/>
  <c r="L1910" i="1"/>
  <c r="L1911" i="1"/>
  <c r="L1912" i="1"/>
  <c r="L1913" i="1"/>
  <c r="L1914" i="1"/>
  <c r="L1915" i="1"/>
  <c r="L1916" i="1"/>
  <c r="L1917" i="1"/>
  <c r="L1918" i="1"/>
  <c r="L1919" i="1"/>
  <c r="L1920" i="1"/>
  <c r="L1921" i="1"/>
  <c r="L1922" i="1"/>
  <c r="L1923" i="1"/>
  <c r="L1924" i="1"/>
  <c r="L1925" i="1"/>
  <c r="L1926" i="1"/>
  <c r="L1927" i="1"/>
  <c r="L1928" i="1"/>
  <c r="L1929" i="1"/>
  <c r="L1930" i="1"/>
  <c r="L1931" i="1"/>
  <c r="L1932" i="1"/>
  <c r="L1933" i="1"/>
  <c r="L1934" i="1"/>
  <c r="L1935" i="1"/>
  <c r="L1936" i="1"/>
  <c r="L1937" i="1"/>
  <c r="L1938" i="1"/>
  <c r="L1939" i="1"/>
  <c r="L1940" i="1"/>
  <c r="L1941" i="1"/>
  <c r="L1942" i="1"/>
  <c r="L1943" i="1"/>
  <c r="L1944" i="1"/>
  <c r="L1945" i="1"/>
  <c r="L1946" i="1"/>
  <c r="L1947" i="1"/>
  <c r="L1948" i="1"/>
  <c r="L1949" i="1"/>
  <c r="L1950" i="1"/>
  <c r="L1951" i="1"/>
  <c r="L1952" i="1"/>
  <c r="L1953" i="1"/>
  <c r="L1954" i="1"/>
  <c r="L1955" i="1"/>
  <c r="L1956" i="1"/>
  <c r="L1957" i="1"/>
  <c r="L1958" i="1"/>
  <c r="L1959" i="1"/>
  <c r="L1960" i="1"/>
  <c r="L1961" i="1"/>
  <c r="L1962" i="1"/>
  <c r="L1963" i="1"/>
  <c r="L1964" i="1"/>
  <c r="L1965" i="1"/>
  <c r="L1966" i="1"/>
  <c r="L1967" i="1"/>
  <c r="L1968" i="1"/>
  <c r="L1969" i="1"/>
  <c r="L1970" i="1"/>
  <c r="L1971" i="1"/>
  <c r="L1972" i="1"/>
  <c r="L1973" i="1"/>
  <c r="L1974" i="1"/>
  <c r="L1975" i="1"/>
  <c r="L1976" i="1"/>
  <c r="L1977" i="1"/>
  <c r="L1978" i="1"/>
  <c r="L1979" i="1"/>
  <c r="L1980" i="1"/>
  <c r="L1981" i="1"/>
  <c r="L1982" i="1"/>
  <c r="L1983" i="1"/>
  <c r="L1984" i="1"/>
  <c r="L1985" i="1"/>
  <c r="L1986" i="1"/>
  <c r="L1987" i="1"/>
  <c r="L1988" i="1"/>
  <c r="L1989" i="1"/>
  <c r="L1990" i="1"/>
  <c r="L1991" i="1"/>
  <c r="L1992" i="1"/>
  <c r="L1993" i="1"/>
  <c r="L1994" i="1"/>
  <c r="L1995" i="1"/>
  <c r="L1996" i="1"/>
  <c r="L1997" i="1"/>
  <c r="L1998" i="1"/>
  <c r="L1999" i="1"/>
  <c r="L2000" i="1"/>
  <c r="L2001" i="1"/>
  <c r="L2002" i="1"/>
  <c r="L2003" i="1"/>
  <c r="L2004" i="1"/>
  <c r="L2005" i="1"/>
  <c r="L2006" i="1"/>
  <c r="L2007" i="1"/>
  <c r="L2008" i="1"/>
  <c r="L2009" i="1"/>
  <c r="L2010" i="1"/>
  <c r="L2011" i="1"/>
  <c r="L2012" i="1"/>
  <c r="L2013" i="1"/>
  <c r="L2014" i="1"/>
  <c r="L2015" i="1"/>
  <c r="L2016" i="1"/>
  <c r="L2017" i="1"/>
  <c r="L2018" i="1"/>
  <c r="L2019" i="1"/>
  <c r="L2020" i="1"/>
  <c r="L2021" i="1"/>
  <c r="L2022" i="1"/>
  <c r="L2023" i="1"/>
  <c r="L2024" i="1"/>
  <c r="L2025" i="1"/>
  <c r="L2026" i="1"/>
  <c r="L2027" i="1"/>
  <c r="L2028" i="1"/>
  <c r="L2029" i="1"/>
  <c r="L2030" i="1"/>
  <c r="L2031" i="1"/>
  <c r="L2032" i="1"/>
  <c r="L2033" i="1"/>
  <c r="L2034" i="1"/>
  <c r="L2035" i="1"/>
  <c r="L2036" i="1"/>
  <c r="L2037" i="1"/>
  <c r="L2038" i="1"/>
  <c r="L2039" i="1"/>
  <c r="L2040" i="1"/>
  <c r="L2041" i="1"/>
  <c r="L2042" i="1"/>
  <c r="L2043" i="1"/>
  <c r="L2044" i="1"/>
  <c r="L2045" i="1"/>
  <c r="L2046" i="1"/>
  <c r="L2047" i="1"/>
  <c r="L2048" i="1"/>
  <c r="L2049" i="1"/>
  <c r="L2050" i="1"/>
  <c r="L2051" i="1"/>
  <c r="L2052" i="1"/>
  <c r="L2053" i="1"/>
  <c r="L2054" i="1"/>
  <c r="L2055" i="1"/>
  <c r="L2056" i="1"/>
  <c r="L2057" i="1"/>
  <c r="L2058" i="1"/>
  <c r="L2059" i="1"/>
  <c r="L2060" i="1"/>
  <c r="L2061" i="1"/>
  <c r="L2062" i="1"/>
  <c r="L2063" i="1"/>
  <c r="L2064" i="1"/>
  <c r="L2065" i="1"/>
  <c r="L2066" i="1"/>
  <c r="L2067" i="1"/>
  <c r="L2068" i="1"/>
  <c r="L2069" i="1"/>
  <c r="L2070" i="1"/>
  <c r="L2071" i="1"/>
  <c r="L2072" i="1"/>
  <c r="L2073" i="1"/>
  <c r="L2074" i="1"/>
  <c r="L2075" i="1"/>
  <c r="L2076" i="1"/>
  <c r="L2077" i="1"/>
  <c r="L2078" i="1"/>
  <c r="L2079" i="1"/>
  <c r="L2080" i="1"/>
  <c r="L2081" i="1"/>
  <c r="L2082" i="1"/>
  <c r="L2083" i="1"/>
  <c r="L2084" i="1"/>
  <c r="L2085" i="1"/>
  <c r="L2086" i="1"/>
  <c r="L2087" i="1"/>
  <c r="L2088" i="1"/>
  <c r="L2089" i="1"/>
  <c r="L2090" i="1"/>
  <c r="L2091" i="1"/>
  <c r="L2092" i="1"/>
  <c r="L2093" i="1"/>
  <c r="L2094" i="1"/>
  <c r="L2095" i="1"/>
  <c r="L2096" i="1"/>
  <c r="L2097" i="1"/>
  <c r="L2098" i="1"/>
  <c r="L2099" i="1"/>
  <c r="L2100" i="1"/>
  <c r="L2101" i="1"/>
  <c r="L2102" i="1"/>
  <c r="L2103" i="1"/>
  <c r="L2104" i="1"/>
  <c r="L2105" i="1"/>
  <c r="L2106" i="1"/>
  <c r="L2107" i="1"/>
  <c r="L2108" i="1"/>
  <c r="L2109" i="1"/>
  <c r="L2110" i="1"/>
  <c r="L2111" i="1"/>
  <c r="L2112" i="1"/>
  <c r="L2113" i="1"/>
  <c r="L2114" i="1"/>
  <c r="L2115" i="1"/>
  <c r="L2116" i="1"/>
  <c r="L2117" i="1"/>
  <c r="L2118" i="1"/>
  <c r="L2119" i="1"/>
  <c r="L2120" i="1"/>
  <c r="L2121" i="1"/>
  <c r="L2122" i="1"/>
  <c r="L2123" i="1"/>
  <c r="L2124" i="1"/>
  <c r="L2125" i="1"/>
  <c r="L2126" i="1"/>
  <c r="L2127" i="1"/>
  <c r="L2128" i="1"/>
  <c r="L2129" i="1"/>
  <c r="L2130" i="1"/>
  <c r="L2131" i="1"/>
  <c r="L2132" i="1"/>
  <c r="L2133" i="1"/>
  <c r="L2134" i="1"/>
  <c r="L2135" i="1"/>
  <c r="L2136" i="1"/>
  <c r="L2137" i="1"/>
  <c r="L2138" i="1"/>
  <c r="L2139" i="1"/>
  <c r="L2140" i="1"/>
  <c r="L2141" i="1"/>
  <c r="L2142" i="1"/>
  <c r="L2143" i="1"/>
  <c r="L2144" i="1"/>
  <c r="L2145" i="1"/>
  <c r="L2146" i="1"/>
  <c r="L2147" i="1"/>
  <c r="L2148" i="1"/>
  <c r="L2149" i="1"/>
  <c r="L2150" i="1"/>
  <c r="L2151" i="1"/>
  <c r="L2152" i="1"/>
  <c r="L2153" i="1"/>
  <c r="L2154" i="1"/>
  <c r="L2155" i="1"/>
  <c r="L2156" i="1"/>
  <c r="L2157" i="1"/>
  <c r="L2158" i="1"/>
  <c r="L2159" i="1"/>
  <c r="L2160" i="1"/>
  <c r="L2161" i="1"/>
  <c r="L2162" i="1"/>
  <c r="L2163" i="1"/>
  <c r="L2164" i="1"/>
  <c r="L2165" i="1"/>
  <c r="L2166" i="1"/>
  <c r="L2167" i="1"/>
  <c r="L2168" i="1"/>
  <c r="L2169" i="1"/>
  <c r="L2170" i="1"/>
  <c r="L2171" i="1"/>
  <c r="L2172" i="1"/>
  <c r="L2173" i="1"/>
  <c r="L2174" i="1"/>
  <c r="L2175" i="1"/>
  <c r="L2176" i="1"/>
  <c r="L2177" i="1"/>
  <c r="L2178" i="1"/>
  <c r="L2179" i="1"/>
  <c r="L2180" i="1"/>
  <c r="L2181" i="1"/>
  <c r="L2182" i="1"/>
  <c r="L2183" i="1"/>
  <c r="L2184" i="1"/>
  <c r="L2185" i="1"/>
  <c r="L2186" i="1"/>
  <c r="L2187" i="1"/>
  <c r="L2188" i="1"/>
  <c r="L2189" i="1"/>
  <c r="L2190" i="1"/>
  <c r="L2191" i="1"/>
  <c r="L2192" i="1"/>
  <c r="L2193" i="1"/>
  <c r="L2194" i="1"/>
  <c r="L2195" i="1"/>
  <c r="L2196" i="1"/>
  <c r="L2197" i="1"/>
  <c r="L2198" i="1"/>
  <c r="L2199" i="1"/>
  <c r="L2200" i="1"/>
  <c r="L2201" i="1"/>
  <c r="L2202" i="1"/>
  <c r="L2203" i="1"/>
  <c r="L2204" i="1"/>
  <c r="L2205" i="1"/>
  <c r="L2206" i="1"/>
  <c r="L2207" i="1"/>
  <c r="L2208" i="1"/>
  <c r="L2209" i="1"/>
  <c r="L2210" i="1"/>
  <c r="L2211" i="1"/>
  <c r="L2212" i="1"/>
  <c r="L2213" i="1"/>
  <c r="L2214" i="1"/>
  <c r="L2215" i="1"/>
  <c r="L2216" i="1"/>
  <c r="L2217" i="1"/>
  <c r="L2218" i="1"/>
  <c r="L2219" i="1"/>
  <c r="L2220" i="1"/>
  <c r="L2221" i="1"/>
  <c r="L2222" i="1"/>
  <c r="L2223" i="1"/>
  <c r="L2224" i="1"/>
  <c r="L2225" i="1"/>
  <c r="L2226" i="1"/>
  <c r="L2227" i="1"/>
  <c r="L2228" i="1"/>
  <c r="L2229" i="1"/>
  <c r="L2230" i="1"/>
  <c r="L2231" i="1"/>
  <c r="L2232" i="1"/>
  <c r="L2233" i="1"/>
  <c r="L2234" i="1"/>
  <c r="L2235" i="1"/>
  <c r="L2236" i="1"/>
  <c r="L2237" i="1"/>
  <c r="L2238" i="1"/>
  <c r="L2239" i="1"/>
  <c r="L2240" i="1"/>
  <c r="L2241" i="1"/>
  <c r="L2242" i="1"/>
  <c r="L2243" i="1"/>
  <c r="L2244" i="1"/>
  <c r="L2245" i="1"/>
  <c r="L2246" i="1"/>
  <c r="L2247" i="1"/>
  <c r="L2248" i="1"/>
  <c r="L2249" i="1"/>
  <c r="L2250" i="1"/>
  <c r="L2251" i="1"/>
  <c r="L2252" i="1"/>
  <c r="L2253" i="1"/>
  <c r="L2254" i="1"/>
  <c r="L2255" i="1"/>
  <c r="L2256" i="1"/>
  <c r="L2257" i="1"/>
  <c r="L2258" i="1"/>
  <c r="L2259" i="1"/>
  <c r="L2260" i="1"/>
  <c r="L2261" i="1"/>
  <c r="L2262" i="1"/>
  <c r="L2263" i="1"/>
  <c r="L2264" i="1"/>
  <c r="L2265" i="1"/>
  <c r="L2266" i="1"/>
  <c r="L2267" i="1"/>
  <c r="L2268" i="1"/>
  <c r="L2269" i="1"/>
  <c r="L2270" i="1"/>
  <c r="L2271" i="1"/>
  <c r="L2272" i="1"/>
  <c r="L2273" i="1"/>
  <c r="L2274" i="1"/>
  <c r="L2275" i="1"/>
  <c r="L2276" i="1"/>
  <c r="L2277" i="1"/>
  <c r="L2278" i="1"/>
  <c r="L2279" i="1"/>
  <c r="L2280" i="1"/>
  <c r="L2281" i="1"/>
  <c r="L2282" i="1"/>
  <c r="L2283" i="1"/>
  <c r="L2284" i="1"/>
  <c r="L2285" i="1"/>
  <c r="L2286" i="1"/>
  <c r="L2287" i="1"/>
  <c r="L2288" i="1"/>
  <c r="L2289" i="1"/>
  <c r="L2290" i="1"/>
  <c r="L2291" i="1"/>
  <c r="L2292" i="1"/>
  <c r="L2293" i="1"/>
  <c r="L2294" i="1"/>
  <c r="L2295" i="1"/>
  <c r="L2296" i="1"/>
  <c r="L2297" i="1"/>
  <c r="L2298" i="1"/>
  <c r="L2299" i="1"/>
  <c r="L2300" i="1"/>
  <c r="L2301" i="1"/>
  <c r="L2302" i="1"/>
  <c r="L2303" i="1"/>
  <c r="L2304" i="1"/>
  <c r="L2305" i="1"/>
  <c r="L2306" i="1"/>
  <c r="L2307" i="1"/>
  <c r="L2308" i="1"/>
  <c r="L2309" i="1"/>
  <c r="L2310" i="1"/>
  <c r="L2311" i="1"/>
  <c r="L2312" i="1"/>
  <c r="L2313" i="1"/>
  <c r="L2314" i="1"/>
  <c r="L2315" i="1"/>
  <c r="L2316" i="1"/>
  <c r="L2317" i="1"/>
  <c r="L2318" i="1"/>
  <c r="L2319" i="1"/>
  <c r="L2320" i="1"/>
  <c r="L2321" i="1"/>
  <c r="L2322" i="1"/>
  <c r="L2323" i="1"/>
  <c r="L2324" i="1"/>
  <c r="L2325" i="1"/>
  <c r="L2326" i="1"/>
  <c r="L2327" i="1"/>
  <c r="L2328" i="1"/>
  <c r="L2329" i="1"/>
  <c r="L2330" i="1"/>
  <c r="L2331" i="1"/>
  <c r="L2332" i="1"/>
  <c r="L2333" i="1"/>
  <c r="L2334" i="1"/>
  <c r="L2335" i="1"/>
  <c r="L2336" i="1"/>
  <c r="L2337" i="1"/>
  <c r="L2338" i="1"/>
  <c r="L2339" i="1"/>
  <c r="L2340" i="1"/>
  <c r="L2341" i="1"/>
  <c r="L2342" i="1"/>
  <c r="L2343" i="1"/>
  <c r="L2344" i="1"/>
  <c r="L2345" i="1"/>
  <c r="L2346" i="1"/>
  <c r="L2347" i="1"/>
  <c r="L2348" i="1"/>
  <c r="L2349" i="1"/>
  <c r="L2350" i="1"/>
  <c r="L2351" i="1"/>
  <c r="L2352" i="1"/>
  <c r="L2353" i="1"/>
  <c r="L2354" i="1"/>
  <c r="L2355" i="1"/>
  <c r="L2356" i="1"/>
  <c r="L2357" i="1"/>
  <c r="L2358" i="1"/>
  <c r="L2359" i="1"/>
  <c r="L2360" i="1"/>
  <c r="L2361" i="1"/>
  <c r="L2362" i="1"/>
  <c r="L2363" i="1"/>
  <c r="L2364" i="1"/>
  <c r="L2365" i="1"/>
  <c r="L2366" i="1"/>
  <c r="L2367" i="1"/>
  <c r="L2368" i="1"/>
  <c r="L2369" i="1"/>
  <c r="L2370" i="1"/>
  <c r="L2371" i="1"/>
  <c r="L2372" i="1"/>
  <c r="L2373" i="1"/>
  <c r="L2374" i="1"/>
  <c r="L2375" i="1"/>
  <c r="L2376" i="1"/>
  <c r="L2377" i="1"/>
  <c r="L2378" i="1"/>
  <c r="L2379" i="1"/>
  <c r="L2380" i="1"/>
  <c r="L2381" i="1"/>
  <c r="L2382" i="1"/>
  <c r="L2383" i="1"/>
  <c r="L2384" i="1"/>
  <c r="L2385" i="1"/>
  <c r="L2386" i="1"/>
  <c r="L2387" i="1"/>
  <c r="L2388" i="1"/>
  <c r="L2389" i="1"/>
  <c r="L2390" i="1"/>
  <c r="L2391" i="1"/>
  <c r="L2392" i="1"/>
  <c r="L2393" i="1"/>
  <c r="L2394" i="1"/>
  <c r="L2395" i="1"/>
  <c r="L2396" i="1"/>
  <c r="L2397" i="1"/>
  <c r="L2398" i="1"/>
  <c r="L2399" i="1"/>
  <c r="L2400" i="1"/>
  <c r="L2401" i="1"/>
  <c r="L2402" i="1"/>
  <c r="L2403" i="1"/>
  <c r="L2404" i="1"/>
  <c r="L2405" i="1"/>
  <c r="L2406" i="1"/>
  <c r="L2407" i="1"/>
  <c r="L2408" i="1"/>
  <c r="L2409" i="1"/>
  <c r="L2410" i="1"/>
  <c r="L2411" i="1"/>
  <c r="L2412" i="1"/>
  <c r="L2413" i="1"/>
  <c r="L2414" i="1"/>
  <c r="L2415" i="1"/>
  <c r="L2416" i="1"/>
  <c r="L2417" i="1"/>
  <c r="L2418" i="1"/>
  <c r="L2419" i="1"/>
  <c r="L2420" i="1"/>
  <c r="L2421" i="1"/>
  <c r="L2422" i="1"/>
  <c r="L2423" i="1"/>
  <c r="L2424" i="1"/>
  <c r="L2425" i="1"/>
  <c r="L2426" i="1"/>
  <c r="L2427" i="1"/>
  <c r="L2428" i="1"/>
  <c r="L2429" i="1"/>
  <c r="L2430" i="1"/>
  <c r="L2431" i="1"/>
  <c r="L2432" i="1"/>
  <c r="L2433" i="1"/>
  <c r="L2434" i="1"/>
  <c r="L2435" i="1"/>
  <c r="L2436" i="1"/>
  <c r="L2437" i="1"/>
  <c r="L2438" i="1"/>
  <c r="L2439" i="1"/>
  <c r="L2440" i="1"/>
  <c r="L2441" i="1"/>
  <c r="L2442" i="1"/>
  <c r="L2443" i="1"/>
  <c r="L2444" i="1"/>
  <c r="L2445" i="1"/>
  <c r="L2446" i="1"/>
  <c r="L2447" i="1"/>
  <c r="L2448" i="1"/>
  <c r="L2449" i="1"/>
  <c r="L2450" i="1"/>
  <c r="L2451" i="1"/>
  <c r="L2452" i="1"/>
  <c r="L2453" i="1"/>
  <c r="L2454" i="1"/>
  <c r="L2455" i="1"/>
  <c r="L2456" i="1"/>
  <c r="L2457" i="1"/>
  <c r="L2458" i="1"/>
  <c r="L2459" i="1"/>
  <c r="L2460" i="1"/>
  <c r="L2461" i="1"/>
  <c r="L2462" i="1"/>
  <c r="L2463" i="1"/>
  <c r="L2464" i="1"/>
  <c r="L2465" i="1"/>
  <c r="L2466" i="1"/>
  <c r="L2467" i="1"/>
  <c r="L2468" i="1"/>
  <c r="L2469" i="1"/>
  <c r="L2470" i="1"/>
  <c r="L2471" i="1"/>
  <c r="L2472" i="1"/>
  <c r="L2473" i="1"/>
  <c r="L2474" i="1"/>
  <c r="L2475" i="1"/>
  <c r="L2476" i="1"/>
  <c r="L2477" i="1"/>
  <c r="L2478" i="1"/>
  <c r="L2479" i="1"/>
  <c r="L2480" i="1"/>
  <c r="L2481" i="1"/>
  <c r="L2482" i="1"/>
  <c r="L2483" i="1"/>
  <c r="L2484" i="1"/>
  <c r="L2485" i="1"/>
  <c r="L2486" i="1"/>
  <c r="L2487" i="1"/>
  <c r="L2488" i="1"/>
  <c r="L2489" i="1"/>
  <c r="L2490" i="1"/>
  <c r="L2491" i="1"/>
  <c r="L2492" i="1"/>
  <c r="L2493" i="1"/>
  <c r="L2494" i="1"/>
  <c r="L2495" i="1"/>
  <c r="L2496" i="1"/>
  <c r="L2497" i="1"/>
  <c r="L2498" i="1"/>
  <c r="L2499" i="1"/>
  <c r="L2500" i="1"/>
  <c r="L2501" i="1"/>
  <c r="L2502" i="1"/>
  <c r="L2503" i="1"/>
  <c r="L2504" i="1"/>
  <c r="L2505" i="1"/>
  <c r="L2506" i="1"/>
  <c r="L2507" i="1"/>
  <c r="L2508" i="1"/>
  <c r="L2509" i="1"/>
  <c r="L2510" i="1"/>
  <c r="L2511" i="1"/>
  <c r="L2512" i="1"/>
  <c r="L2513" i="1"/>
  <c r="L2514" i="1"/>
  <c r="L2515" i="1"/>
  <c r="L2516" i="1"/>
  <c r="L2517" i="1"/>
  <c r="L2518" i="1"/>
  <c r="L2519" i="1"/>
  <c r="L2520" i="1"/>
  <c r="L2521" i="1"/>
  <c r="L2522" i="1"/>
  <c r="L2523" i="1"/>
  <c r="L2524" i="1"/>
  <c r="L2525" i="1"/>
  <c r="L2526" i="1"/>
  <c r="L2527" i="1"/>
  <c r="L2528" i="1"/>
  <c r="L2529" i="1"/>
  <c r="L2530" i="1"/>
  <c r="L2531" i="1"/>
  <c r="L2532" i="1"/>
  <c r="L2533" i="1"/>
  <c r="L2534" i="1"/>
  <c r="L2535" i="1"/>
  <c r="L2536" i="1"/>
  <c r="L2537" i="1"/>
  <c r="L2538" i="1"/>
  <c r="L2539" i="1"/>
  <c r="L2540" i="1"/>
  <c r="L2541" i="1"/>
  <c r="L2542" i="1"/>
  <c r="L2543" i="1"/>
  <c r="L2544" i="1"/>
  <c r="L2545" i="1"/>
  <c r="L2546" i="1"/>
  <c r="L2547" i="1"/>
  <c r="L2548" i="1"/>
  <c r="L2549" i="1"/>
  <c r="L2550" i="1"/>
  <c r="L2551" i="1"/>
  <c r="L2552" i="1"/>
  <c r="L2553" i="1"/>
  <c r="L2554" i="1"/>
  <c r="L2555" i="1"/>
  <c r="L2556" i="1"/>
  <c r="L2557" i="1"/>
  <c r="L2558" i="1"/>
  <c r="L2559" i="1"/>
  <c r="L2560" i="1"/>
  <c r="L2561" i="1"/>
  <c r="L2562" i="1"/>
  <c r="L2563" i="1"/>
  <c r="L2564" i="1"/>
  <c r="L2565" i="1"/>
  <c r="L2566" i="1"/>
  <c r="L2567" i="1"/>
  <c r="L2568" i="1"/>
  <c r="L2569" i="1"/>
  <c r="L2570" i="1"/>
  <c r="L2571" i="1"/>
  <c r="L2572" i="1"/>
  <c r="L2573" i="1"/>
  <c r="L2574" i="1"/>
  <c r="L2575" i="1"/>
  <c r="L2576" i="1"/>
  <c r="L2577" i="1"/>
  <c r="L2578" i="1"/>
  <c r="L2579" i="1"/>
  <c r="L2580" i="1"/>
  <c r="L2581" i="1"/>
  <c r="L2582" i="1"/>
  <c r="L2583" i="1"/>
  <c r="L2584" i="1"/>
  <c r="L2585" i="1"/>
  <c r="L2586" i="1"/>
  <c r="L2587" i="1"/>
  <c r="L2588" i="1"/>
  <c r="L2589" i="1"/>
  <c r="L2590" i="1"/>
  <c r="L2591" i="1"/>
  <c r="L2592" i="1"/>
  <c r="L2593" i="1"/>
  <c r="L2594" i="1"/>
  <c r="L2595" i="1"/>
  <c r="L2596" i="1"/>
  <c r="L2597" i="1"/>
  <c r="L2598" i="1"/>
  <c r="L2599" i="1"/>
  <c r="L2600" i="1"/>
  <c r="L2601" i="1"/>
  <c r="L2602" i="1"/>
  <c r="L2603" i="1"/>
  <c r="L2604" i="1"/>
  <c r="L2605" i="1"/>
  <c r="L2606" i="1"/>
  <c r="L2607" i="1"/>
  <c r="L2608" i="1"/>
  <c r="L2609" i="1"/>
  <c r="L2610" i="1"/>
  <c r="L2611" i="1"/>
  <c r="L2612" i="1"/>
  <c r="L2613" i="1"/>
  <c r="L2614" i="1"/>
  <c r="L2615" i="1"/>
  <c r="L2616" i="1"/>
  <c r="L2617" i="1"/>
  <c r="L2618" i="1"/>
  <c r="L2619" i="1"/>
  <c r="L2620" i="1"/>
  <c r="L2621" i="1"/>
  <c r="L2622" i="1"/>
  <c r="L2623" i="1"/>
  <c r="L2624" i="1"/>
  <c r="L2625" i="1"/>
  <c r="L2626" i="1"/>
  <c r="L2627" i="1"/>
  <c r="L2628" i="1"/>
  <c r="L2629" i="1"/>
  <c r="L2630" i="1"/>
  <c r="L2631" i="1"/>
  <c r="L2632" i="1"/>
  <c r="L2633" i="1"/>
  <c r="L2634" i="1"/>
  <c r="L2635" i="1"/>
  <c r="L2636" i="1"/>
  <c r="L2637" i="1"/>
  <c r="L2638" i="1"/>
  <c r="L2639" i="1"/>
  <c r="L2640" i="1"/>
  <c r="L2641" i="1"/>
  <c r="L2642" i="1"/>
  <c r="L2643" i="1"/>
  <c r="L2644" i="1"/>
  <c r="L2645" i="1"/>
  <c r="L2646" i="1"/>
  <c r="L2647" i="1"/>
  <c r="L2648" i="1"/>
  <c r="L2649" i="1"/>
  <c r="L2650" i="1"/>
  <c r="L2651" i="1"/>
  <c r="L2652" i="1"/>
  <c r="L2653" i="1"/>
  <c r="L2654" i="1"/>
  <c r="L2655" i="1"/>
  <c r="L2656" i="1"/>
  <c r="L2657" i="1"/>
  <c r="L2658" i="1"/>
  <c r="L2659" i="1"/>
  <c r="L2660" i="1"/>
  <c r="L2661" i="1"/>
  <c r="L2662" i="1"/>
  <c r="L2663" i="1"/>
  <c r="L2664" i="1"/>
  <c r="L2665" i="1"/>
  <c r="L2666" i="1"/>
  <c r="L2667" i="1"/>
  <c r="L2668" i="1"/>
  <c r="L2669" i="1"/>
  <c r="L2670" i="1"/>
  <c r="L2671" i="1"/>
  <c r="L2672" i="1"/>
  <c r="L2673" i="1"/>
  <c r="L2674" i="1"/>
  <c r="L2675" i="1"/>
  <c r="L2676" i="1"/>
  <c r="L2677" i="1"/>
  <c r="L2678" i="1"/>
  <c r="L2679" i="1"/>
  <c r="L2680" i="1"/>
  <c r="L2681" i="1"/>
  <c r="L2682" i="1"/>
  <c r="L2683" i="1"/>
  <c r="L2684" i="1"/>
  <c r="L2685" i="1"/>
  <c r="L2686" i="1"/>
  <c r="L2687" i="1"/>
  <c r="L2688" i="1"/>
  <c r="L2689" i="1"/>
  <c r="L2690" i="1"/>
  <c r="L2691" i="1"/>
  <c r="L2692" i="1"/>
  <c r="L2693" i="1"/>
  <c r="L2694" i="1"/>
  <c r="L2695" i="1"/>
  <c r="L2696" i="1"/>
  <c r="L2697" i="1"/>
  <c r="L2698" i="1"/>
  <c r="L2699" i="1"/>
  <c r="L2700" i="1"/>
  <c r="L2701" i="1"/>
  <c r="L2702" i="1"/>
  <c r="L2703" i="1"/>
  <c r="L2704" i="1"/>
  <c r="L2705" i="1"/>
  <c r="L2706" i="1"/>
  <c r="L2707" i="1"/>
  <c r="L2708" i="1"/>
  <c r="L2709" i="1"/>
  <c r="L2710" i="1"/>
  <c r="L2711" i="1"/>
  <c r="L2712" i="1"/>
  <c r="L2713" i="1"/>
  <c r="L2714" i="1"/>
  <c r="L2715" i="1"/>
  <c r="L2716" i="1"/>
  <c r="L2717" i="1"/>
  <c r="L2718" i="1"/>
  <c r="L2719" i="1"/>
  <c r="L2720" i="1"/>
  <c r="L2721" i="1"/>
  <c r="L2722" i="1"/>
  <c r="L2723" i="1"/>
  <c r="L2724" i="1"/>
  <c r="L2725" i="1"/>
  <c r="L2726" i="1"/>
  <c r="L2727" i="1"/>
  <c r="L2728" i="1"/>
  <c r="L2729" i="1"/>
  <c r="L2730" i="1"/>
  <c r="L2731" i="1"/>
  <c r="L2732" i="1"/>
  <c r="L2733" i="1"/>
  <c r="L2734" i="1"/>
  <c r="L2735" i="1"/>
  <c r="L2736" i="1"/>
  <c r="L2737" i="1"/>
  <c r="L2738" i="1"/>
  <c r="L2739" i="1"/>
  <c r="L2740" i="1"/>
  <c r="L2741" i="1"/>
  <c r="L2742" i="1"/>
  <c r="L2743" i="1"/>
  <c r="L2744" i="1"/>
  <c r="L2745" i="1"/>
  <c r="L2746" i="1"/>
  <c r="L2747" i="1"/>
  <c r="L2748" i="1"/>
  <c r="L2749" i="1"/>
  <c r="L2750" i="1"/>
  <c r="L2751" i="1"/>
  <c r="L2752" i="1"/>
  <c r="L2753" i="1"/>
  <c r="L2754" i="1"/>
  <c r="L2755" i="1"/>
  <c r="L2756" i="1"/>
  <c r="L2757" i="1"/>
  <c r="L2758" i="1"/>
  <c r="L2759" i="1"/>
  <c r="L2760" i="1"/>
  <c r="L2761" i="1"/>
  <c r="L2762" i="1"/>
  <c r="L2763" i="1"/>
  <c r="L2764" i="1"/>
  <c r="L2765" i="1"/>
  <c r="L2766" i="1"/>
  <c r="L2767" i="1"/>
  <c r="L2768" i="1"/>
  <c r="L2769" i="1"/>
  <c r="L2770" i="1"/>
  <c r="L2771" i="1"/>
  <c r="L2772" i="1"/>
  <c r="L2773" i="1"/>
  <c r="L2774" i="1"/>
  <c r="L2775" i="1"/>
  <c r="L2776" i="1"/>
  <c r="L2777" i="1"/>
  <c r="L2778" i="1"/>
  <c r="L2779" i="1"/>
  <c r="L2780" i="1"/>
  <c r="L2781" i="1"/>
  <c r="L2782" i="1"/>
  <c r="L2783" i="1"/>
  <c r="L2784" i="1"/>
  <c r="L2785" i="1"/>
  <c r="L2786" i="1"/>
  <c r="L2787" i="1"/>
  <c r="L2788" i="1"/>
  <c r="L2789" i="1"/>
  <c r="L2790" i="1"/>
  <c r="L2791" i="1"/>
  <c r="L2792" i="1"/>
  <c r="L2793" i="1"/>
  <c r="L2794" i="1"/>
  <c r="L2795" i="1"/>
  <c r="L2796" i="1"/>
  <c r="L2797" i="1"/>
  <c r="L2798" i="1"/>
  <c r="L2799" i="1"/>
  <c r="L2800" i="1"/>
  <c r="L2801" i="1"/>
  <c r="L2802" i="1"/>
  <c r="L2803" i="1"/>
  <c r="L2804" i="1"/>
  <c r="L2805" i="1"/>
  <c r="L2806" i="1"/>
  <c r="L2807" i="1"/>
  <c r="L2808" i="1"/>
  <c r="L2809" i="1"/>
  <c r="L2810" i="1"/>
  <c r="L2811" i="1"/>
  <c r="L2812" i="1"/>
  <c r="L2813" i="1"/>
  <c r="L2814" i="1"/>
  <c r="L2815" i="1"/>
  <c r="L2816" i="1"/>
  <c r="L2817" i="1"/>
  <c r="L2818" i="1"/>
  <c r="L2819" i="1"/>
  <c r="L2820" i="1"/>
  <c r="L2821" i="1"/>
  <c r="L2822" i="1"/>
  <c r="L2823" i="1"/>
  <c r="L2824" i="1"/>
  <c r="L2825" i="1"/>
  <c r="L2826" i="1"/>
  <c r="L2827" i="1"/>
  <c r="L2828" i="1"/>
  <c r="L2829" i="1"/>
  <c r="L2830" i="1"/>
  <c r="L2831" i="1"/>
  <c r="L2832" i="1"/>
  <c r="L2833" i="1"/>
  <c r="L2834" i="1"/>
  <c r="L2835" i="1"/>
  <c r="L2836" i="1"/>
  <c r="L2837" i="1"/>
  <c r="L2838" i="1"/>
  <c r="L2839" i="1"/>
  <c r="L2840" i="1"/>
  <c r="L2841" i="1"/>
  <c r="L2842" i="1"/>
  <c r="L2843" i="1"/>
  <c r="L2844" i="1"/>
  <c r="L2845" i="1"/>
  <c r="L2846" i="1"/>
  <c r="L2847" i="1"/>
  <c r="L2848" i="1"/>
  <c r="L2849" i="1"/>
  <c r="L2850" i="1"/>
  <c r="L2851" i="1"/>
  <c r="L2852" i="1"/>
  <c r="L2853" i="1"/>
  <c r="L2854" i="1"/>
  <c r="L2855" i="1"/>
  <c r="L2856" i="1"/>
  <c r="L2857" i="1"/>
  <c r="L2858" i="1"/>
  <c r="L2859" i="1"/>
  <c r="L2860" i="1"/>
  <c r="L2861" i="1"/>
  <c r="L2862" i="1"/>
  <c r="L2863" i="1"/>
  <c r="L2864" i="1"/>
  <c r="L2865" i="1"/>
  <c r="L2866" i="1"/>
  <c r="L2867" i="1"/>
  <c r="L2868" i="1"/>
  <c r="L2869" i="1"/>
  <c r="L2870" i="1"/>
  <c r="L2871" i="1"/>
  <c r="L2872" i="1"/>
  <c r="L2873" i="1"/>
  <c r="L2874" i="1"/>
  <c r="L2875" i="1"/>
  <c r="L2876" i="1"/>
  <c r="L2877" i="1"/>
  <c r="L2878" i="1"/>
  <c r="L2879" i="1"/>
  <c r="L2880" i="1"/>
  <c r="L2881" i="1"/>
  <c r="L2882" i="1"/>
  <c r="L2883" i="1"/>
  <c r="L2884" i="1"/>
  <c r="L2885" i="1"/>
  <c r="L2886" i="1"/>
  <c r="L2887" i="1"/>
  <c r="L2888" i="1"/>
  <c r="L2889" i="1"/>
  <c r="L2890" i="1"/>
  <c r="L2891" i="1"/>
  <c r="L2892" i="1"/>
  <c r="L2893" i="1"/>
  <c r="L2894" i="1"/>
  <c r="L2895" i="1"/>
  <c r="L2896" i="1"/>
  <c r="L2897" i="1"/>
  <c r="L2898" i="1"/>
  <c r="L2899" i="1"/>
  <c r="L2900" i="1"/>
  <c r="L2901" i="1"/>
  <c r="L2902" i="1"/>
  <c r="L2903" i="1"/>
  <c r="L2904" i="1"/>
  <c r="L2905" i="1"/>
  <c r="L2906" i="1"/>
  <c r="L2907" i="1"/>
  <c r="L2908" i="1"/>
  <c r="L2909" i="1"/>
  <c r="L2910" i="1"/>
  <c r="L2911" i="1"/>
  <c r="L2912" i="1"/>
  <c r="L2913" i="1"/>
  <c r="L2914" i="1"/>
  <c r="L2915" i="1"/>
  <c r="L2916" i="1"/>
  <c r="L2917" i="1"/>
  <c r="L2918" i="1"/>
  <c r="L2919" i="1"/>
  <c r="L2920" i="1"/>
  <c r="L2921" i="1"/>
  <c r="L2922" i="1"/>
  <c r="L2923" i="1"/>
  <c r="L2924" i="1"/>
  <c r="L2925" i="1"/>
  <c r="L2926" i="1"/>
  <c r="L2927" i="1"/>
  <c r="L2928" i="1"/>
  <c r="L2929" i="1"/>
  <c r="L2930" i="1"/>
  <c r="L2931" i="1"/>
  <c r="L2932" i="1"/>
  <c r="L2933" i="1"/>
  <c r="L2934" i="1"/>
  <c r="L2935" i="1"/>
  <c r="L2936" i="1"/>
  <c r="L2937" i="1"/>
  <c r="L2938" i="1"/>
  <c r="L2939" i="1"/>
  <c r="L2940" i="1"/>
  <c r="L2941" i="1"/>
  <c r="L2942" i="1"/>
  <c r="L2943" i="1"/>
  <c r="L2944" i="1"/>
  <c r="L2945" i="1"/>
  <c r="L2946" i="1"/>
  <c r="L2947" i="1"/>
  <c r="L2948" i="1"/>
  <c r="L2949" i="1"/>
  <c r="L2950" i="1"/>
  <c r="L2951" i="1"/>
  <c r="L2952" i="1"/>
  <c r="L2953" i="1"/>
  <c r="L2954" i="1"/>
  <c r="L2955" i="1"/>
  <c r="L2956" i="1"/>
  <c r="L2957" i="1"/>
  <c r="L2958" i="1"/>
  <c r="L2959" i="1"/>
  <c r="L2960" i="1"/>
  <c r="L2961" i="1"/>
  <c r="L2962" i="1"/>
  <c r="L2963" i="1"/>
  <c r="L2964" i="1"/>
  <c r="L2965" i="1"/>
  <c r="L2966" i="1"/>
  <c r="L2967" i="1"/>
  <c r="L2968" i="1"/>
  <c r="L2969" i="1"/>
  <c r="L2970" i="1"/>
  <c r="L2971" i="1"/>
  <c r="L2972" i="1"/>
  <c r="L2973" i="1"/>
  <c r="L2974" i="1"/>
  <c r="L2975" i="1"/>
  <c r="L2976" i="1"/>
  <c r="L2977" i="1"/>
  <c r="L2978" i="1"/>
  <c r="L2979" i="1"/>
  <c r="L2980" i="1"/>
  <c r="L2981" i="1"/>
  <c r="L2982" i="1"/>
  <c r="L2983" i="1"/>
  <c r="L2984" i="1"/>
  <c r="L2985" i="1"/>
  <c r="L2986" i="1"/>
  <c r="L2987" i="1"/>
  <c r="L2988" i="1"/>
  <c r="L2989" i="1"/>
  <c r="L2990" i="1"/>
  <c r="L2991" i="1"/>
  <c r="L2992" i="1"/>
  <c r="L2993" i="1"/>
  <c r="L2994" i="1"/>
  <c r="L2995" i="1"/>
  <c r="L2996" i="1"/>
  <c r="L2997" i="1"/>
  <c r="L2998" i="1"/>
  <c r="L2999" i="1"/>
  <c r="L3000" i="1"/>
  <c r="L3001" i="1"/>
  <c r="L3002" i="1"/>
  <c r="L3003" i="1"/>
  <c r="L3004" i="1"/>
  <c r="L3005" i="1"/>
  <c r="L3006" i="1"/>
  <c r="L3007" i="1"/>
  <c r="L3008" i="1"/>
  <c r="L3009" i="1"/>
  <c r="L3010" i="1"/>
  <c r="L3011" i="1"/>
  <c r="L3012" i="1"/>
  <c r="L3013" i="1"/>
  <c r="L3014" i="1"/>
  <c r="L3015" i="1"/>
  <c r="L3016" i="1"/>
  <c r="L3017" i="1"/>
  <c r="L3018" i="1"/>
  <c r="L3019" i="1"/>
  <c r="L3020" i="1"/>
  <c r="L3021" i="1"/>
  <c r="L3022" i="1"/>
  <c r="L3023" i="1"/>
  <c r="L3024" i="1"/>
  <c r="L3025" i="1"/>
  <c r="L3026" i="1"/>
  <c r="L3027" i="1"/>
  <c r="L3028" i="1"/>
  <c r="L3029" i="1"/>
  <c r="L3030" i="1"/>
  <c r="L3031" i="1"/>
  <c r="L3032" i="1"/>
  <c r="L3033" i="1"/>
  <c r="L3034" i="1"/>
  <c r="L3035" i="1"/>
  <c r="L3036" i="1"/>
  <c r="L3037" i="1"/>
  <c r="L3038" i="1"/>
  <c r="L3039" i="1"/>
  <c r="L3040" i="1"/>
  <c r="L3041" i="1"/>
  <c r="L3042" i="1"/>
  <c r="L3043" i="1"/>
  <c r="L3044" i="1"/>
  <c r="L3045" i="1"/>
  <c r="L3046" i="1"/>
  <c r="L3047" i="1"/>
  <c r="L3048" i="1"/>
  <c r="L3049" i="1"/>
  <c r="L3050" i="1"/>
  <c r="L3051" i="1"/>
  <c r="L3052" i="1"/>
  <c r="L3053" i="1"/>
  <c r="L3054" i="1"/>
  <c r="L3055" i="1"/>
  <c r="L3056" i="1"/>
  <c r="L3057" i="1"/>
  <c r="L3058" i="1"/>
  <c r="L3059" i="1"/>
  <c r="L3060" i="1"/>
  <c r="L3061" i="1"/>
  <c r="L3062" i="1"/>
  <c r="L3063" i="1"/>
  <c r="L3064" i="1"/>
  <c r="L3065" i="1"/>
  <c r="L3066" i="1"/>
  <c r="L3067" i="1"/>
  <c r="L3068" i="1"/>
  <c r="L3069" i="1"/>
  <c r="L3070" i="1"/>
  <c r="L3071" i="1"/>
  <c r="L3072" i="1"/>
  <c r="L3073" i="1"/>
  <c r="L3074" i="1"/>
  <c r="L3075" i="1"/>
  <c r="L3076" i="1"/>
  <c r="L3077" i="1"/>
  <c r="L3078" i="1"/>
  <c r="L3079" i="1"/>
  <c r="L3080" i="1"/>
  <c r="L3081" i="1"/>
  <c r="L3082" i="1"/>
  <c r="L3083" i="1"/>
  <c r="L3084" i="1"/>
  <c r="L3085" i="1"/>
  <c r="L3086" i="1"/>
  <c r="L3087" i="1"/>
  <c r="L3088" i="1"/>
  <c r="L3089" i="1"/>
  <c r="L3090" i="1"/>
  <c r="L3091" i="1"/>
  <c r="L3092" i="1"/>
  <c r="L3093" i="1"/>
  <c r="L3094" i="1"/>
  <c r="L3095" i="1"/>
  <c r="L3096" i="1"/>
  <c r="L3097" i="1"/>
  <c r="L3098" i="1"/>
  <c r="L3099" i="1"/>
  <c r="L3100" i="1"/>
  <c r="L3101" i="1"/>
  <c r="L3102" i="1"/>
  <c r="L3103" i="1"/>
  <c r="L3104" i="1"/>
  <c r="L3105" i="1"/>
  <c r="L3106" i="1"/>
  <c r="L3107" i="1"/>
  <c r="L3108" i="1"/>
  <c r="L3109" i="1"/>
  <c r="L3110" i="1"/>
  <c r="L3111" i="1"/>
  <c r="L3112" i="1"/>
  <c r="L3113" i="1"/>
  <c r="L3114" i="1"/>
  <c r="L3115" i="1"/>
  <c r="L3116" i="1"/>
  <c r="L3117" i="1"/>
  <c r="L3118" i="1"/>
  <c r="L3119" i="1"/>
  <c r="L3120" i="1"/>
  <c r="L3121" i="1"/>
  <c r="L3122" i="1"/>
  <c r="L3123" i="1"/>
  <c r="L3124" i="1"/>
  <c r="L3125" i="1"/>
  <c r="L3126" i="1"/>
  <c r="L3127" i="1"/>
  <c r="L3128" i="1"/>
  <c r="L3129" i="1"/>
  <c r="L3130" i="1"/>
  <c r="L3131" i="1"/>
  <c r="L3132" i="1"/>
  <c r="L3133" i="1"/>
  <c r="L3134" i="1"/>
  <c r="L3135" i="1"/>
  <c r="L3136" i="1"/>
  <c r="L3137" i="1"/>
  <c r="L3138" i="1"/>
  <c r="L3139" i="1"/>
  <c r="L3140" i="1"/>
  <c r="L3141" i="1"/>
  <c r="L3142" i="1"/>
  <c r="L3143" i="1"/>
  <c r="L3144" i="1"/>
  <c r="L3145" i="1"/>
  <c r="L3146" i="1"/>
  <c r="L3147" i="1"/>
  <c r="L3148" i="1"/>
  <c r="L3149" i="1"/>
  <c r="L3150" i="1"/>
  <c r="L3151" i="1"/>
  <c r="L3152" i="1"/>
  <c r="L3153" i="1"/>
  <c r="L3154" i="1"/>
  <c r="L3155" i="1"/>
  <c r="L3156" i="1"/>
  <c r="L3157" i="1"/>
  <c r="L3158" i="1"/>
  <c r="L3159" i="1"/>
  <c r="L3160" i="1"/>
  <c r="L3161" i="1"/>
  <c r="L3162" i="1"/>
  <c r="L3163" i="1"/>
  <c r="L3164" i="1"/>
  <c r="L3165" i="1"/>
  <c r="L3166" i="1"/>
  <c r="L3167" i="1"/>
  <c r="L3168" i="1"/>
  <c r="L3169" i="1"/>
  <c r="L3170" i="1"/>
  <c r="L3171" i="1"/>
  <c r="L3172" i="1"/>
  <c r="L3173" i="1"/>
  <c r="L3174" i="1"/>
  <c r="L3175" i="1"/>
  <c r="L3176" i="1"/>
  <c r="L3177" i="1"/>
  <c r="L3178" i="1"/>
  <c r="L3179" i="1"/>
  <c r="L3180" i="1"/>
  <c r="L3181" i="1"/>
  <c r="L3182" i="1"/>
  <c r="L3183" i="1"/>
  <c r="L3184" i="1"/>
  <c r="L3185" i="1"/>
  <c r="L3186" i="1"/>
  <c r="L3187" i="1"/>
  <c r="L3188" i="1"/>
  <c r="L3189" i="1"/>
  <c r="L3190" i="1"/>
  <c r="L3191" i="1"/>
  <c r="L3192" i="1"/>
  <c r="L3193" i="1"/>
  <c r="L3194" i="1"/>
  <c r="L3195" i="1"/>
  <c r="L3196" i="1"/>
  <c r="L3197" i="1"/>
  <c r="L3198" i="1"/>
  <c r="L3199" i="1"/>
  <c r="L3200" i="1"/>
  <c r="L3201" i="1"/>
  <c r="L3202" i="1"/>
  <c r="L3203" i="1"/>
  <c r="L3204" i="1"/>
  <c r="L3205" i="1"/>
  <c r="L3206" i="1"/>
  <c r="L3207" i="1"/>
  <c r="L3208" i="1"/>
  <c r="L3209" i="1"/>
  <c r="L3210" i="1"/>
  <c r="L3211" i="1"/>
  <c r="L3212" i="1"/>
  <c r="L3213" i="1"/>
  <c r="L3214" i="1"/>
  <c r="L3215" i="1"/>
  <c r="L3216" i="1"/>
  <c r="L3217" i="1"/>
  <c r="L3218" i="1"/>
  <c r="L3219" i="1"/>
  <c r="L3220" i="1"/>
  <c r="L3221" i="1"/>
  <c r="L3222" i="1"/>
  <c r="L3223" i="1"/>
  <c r="L3224" i="1"/>
  <c r="L3225" i="1"/>
  <c r="L3226" i="1"/>
  <c r="L3227" i="1"/>
  <c r="L3228" i="1"/>
  <c r="L3229" i="1"/>
  <c r="L3230" i="1"/>
  <c r="L3231" i="1"/>
  <c r="L3232" i="1"/>
  <c r="L3233" i="1"/>
  <c r="L3234" i="1"/>
  <c r="L3235" i="1"/>
  <c r="L3236" i="1"/>
  <c r="L3237" i="1"/>
  <c r="L3238" i="1"/>
  <c r="L3239" i="1"/>
  <c r="L3240" i="1"/>
  <c r="L3241" i="1"/>
  <c r="L3242" i="1"/>
  <c r="L3243" i="1"/>
  <c r="L3244" i="1"/>
  <c r="L3245" i="1"/>
  <c r="L3246" i="1"/>
  <c r="L3247" i="1"/>
  <c r="L3248" i="1"/>
  <c r="L3249" i="1"/>
  <c r="L3250" i="1"/>
  <c r="L3251" i="1"/>
  <c r="L3252" i="1"/>
  <c r="L3253" i="1"/>
  <c r="L3254" i="1"/>
  <c r="L3255" i="1"/>
  <c r="L3256" i="1"/>
  <c r="L3257" i="1"/>
  <c r="L3258" i="1"/>
  <c r="L3259" i="1"/>
  <c r="L3260" i="1"/>
  <c r="L3261" i="1"/>
  <c r="L3262" i="1"/>
  <c r="L3263" i="1"/>
  <c r="L3264" i="1"/>
  <c r="L3265" i="1"/>
  <c r="L3266" i="1"/>
  <c r="L3267" i="1"/>
  <c r="L3268" i="1"/>
  <c r="L3269" i="1"/>
  <c r="L3270" i="1"/>
  <c r="L3271" i="1"/>
  <c r="L3272" i="1"/>
  <c r="L3273" i="1"/>
  <c r="L3274" i="1"/>
  <c r="L3275" i="1"/>
  <c r="L3276" i="1"/>
  <c r="L3277" i="1"/>
  <c r="L3278" i="1"/>
  <c r="L3279" i="1"/>
  <c r="L3280" i="1"/>
  <c r="L3281" i="1"/>
  <c r="L3282" i="1"/>
  <c r="L3283" i="1"/>
  <c r="L3284" i="1"/>
  <c r="L3285" i="1"/>
  <c r="L3286" i="1"/>
  <c r="L3287" i="1"/>
  <c r="L3288" i="1"/>
  <c r="L3289" i="1"/>
  <c r="L3290" i="1"/>
  <c r="L3291" i="1"/>
  <c r="L3292" i="1"/>
  <c r="L3293" i="1"/>
  <c r="L3294" i="1"/>
  <c r="L3295" i="1"/>
  <c r="L3296" i="1"/>
  <c r="L3297" i="1"/>
  <c r="L3298" i="1"/>
  <c r="L3299" i="1"/>
  <c r="L3300" i="1"/>
  <c r="L3301" i="1"/>
  <c r="L3302" i="1"/>
  <c r="L3303" i="1"/>
  <c r="L3304" i="1"/>
  <c r="L3305" i="1"/>
  <c r="L3306" i="1"/>
  <c r="L3307" i="1"/>
  <c r="L3308" i="1"/>
  <c r="L3309" i="1"/>
  <c r="L3310" i="1"/>
  <c r="L3311" i="1"/>
  <c r="L3312" i="1"/>
  <c r="L3313" i="1"/>
  <c r="L3314" i="1"/>
  <c r="L3315" i="1"/>
  <c r="L3316" i="1"/>
  <c r="L3317" i="1"/>
  <c r="L3318" i="1"/>
  <c r="L3319" i="1"/>
  <c r="L3320" i="1"/>
  <c r="L3321" i="1"/>
  <c r="L3322" i="1"/>
  <c r="L3323" i="1"/>
  <c r="L3324" i="1"/>
  <c r="L3325" i="1"/>
  <c r="L3326" i="1"/>
  <c r="L3327" i="1"/>
  <c r="L3328" i="1"/>
  <c r="L3329" i="1"/>
  <c r="L3330" i="1"/>
  <c r="L3331" i="1"/>
  <c r="L3332" i="1"/>
  <c r="L3333" i="1"/>
  <c r="L3334" i="1"/>
  <c r="L3335" i="1"/>
  <c r="L3336" i="1"/>
  <c r="L3337" i="1"/>
  <c r="L3338" i="1"/>
  <c r="L3339" i="1"/>
  <c r="L3340" i="1"/>
  <c r="L3341" i="1"/>
  <c r="L3342" i="1"/>
  <c r="L3343" i="1"/>
  <c r="L3344" i="1"/>
  <c r="L3345" i="1"/>
  <c r="L3346" i="1"/>
  <c r="L3347" i="1"/>
  <c r="L3348" i="1"/>
  <c r="L3349" i="1"/>
  <c r="L3350" i="1"/>
  <c r="L3351" i="1"/>
  <c r="L3352" i="1"/>
  <c r="L3353" i="1"/>
  <c r="L3354" i="1"/>
  <c r="L3355" i="1"/>
  <c r="L3356" i="1"/>
  <c r="L3357" i="1"/>
  <c r="L3358" i="1"/>
  <c r="L3359" i="1"/>
  <c r="L3360" i="1"/>
  <c r="L3361" i="1"/>
  <c r="L3362" i="1"/>
  <c r="L3363" i="1"/>
  <c r="L3364" i="1"/>
  <c r="L3365" i="1"/>
  <c r="L3366" i="1"/>
  <c r="L3367" i="1"/>
  <c r="L3368" i="1"/>
  <c r="L3369" i="1"/>
  <c r="L3370" i="1"/>
  <c r="L3371" i="1"/>
  <c r="L3372" i="1"/>
  <c r="L3373" i="1"/>
  <c r="L3374" i="1"/>
  <c r="L3375" i="1"/>
  <c r="L3376" i="1"/>
  <c r="L3377" i="1"/>
  <c r="L3378" i="1"/>
  <c r="L3379" i="1"/>
  <c r="L3380" i="1"/>
  <c r="L3381" i="1"/>
  <c r="L3382" i="1"/>
  <c r="L3383" i="1"/>
  <c r="L3384" i="1"/>
  <c r="L3385" i="1"/>
  <c r="L3386" i="1"/>
  <c r="L3387" i="1"/>
  <c r="L3388" i="1"/>
  <c r="L3389" i="1"/>
  <c r="L3390" i="1"/>
  <c r="L3391" i="1"/>
  <c r="L3392" i="1"/>
  <c r="L3393" i="1"/>
  <c r="L3394" i="1"/>
  <c r="L3395" i="1"/>
  <c r="L3396" i="1"/>
  <c r="L3397" i="1"/>
  <c r="L3398" i="1"/>
  <c r="L3399" i="1"/>
  <c r="L3400" i="1"/>
  <c r="L3401" i="1"/>
  <c r="L3402" i="1"/>
  <c r="L3403" i="1"/>
  <c r="L3404" i="1"/>
  <c r="L3405" i="1"/>
  <c r="L3406" i="1"/>
  <c r="L3407" i="1"/>
  <c r="L3408" i="1"/>
  <c r="L3409" i="1"/>
  <c r="L3410" i="1"/>
  <c r="L3411" i="1"/>
  <c r="L3412" i="1"/>
  <c r="L3413" i="1"/>
  <c r="L3414" i="1"/>
  <c r="L3415" i="1"/>
  <c r="L3416" i="1"/>
  <c r="L3417" i="1"/>
  <c r="L3418" i="1"/>
  <c r="L3419" i="1"/>
  <c r="L3420" i="1"/>
  <c r="L3421" i="1"/>
  <c r="L3422" i="1"/>
  <c r="L3423" i="1"/>
  <c r="L3424" i="1"/>
  <c r="L3425" i="1"/>
  <c r="L3426" i="1"/>
  <c r="L3427" i="1"/>
  <c r="L3428" i="1"/>
  <c r="L3429" i="1"/>
  <c r="L3430" i="1"/>
  <c r="L3431" i="1"/>
  <c r="L3432" i="1"/>
  <c r="L3433" i="1"/>
  <c r="L3434" i="1"/>
  <c r="L3435" i="1"/>
  <c r="L3436" i="1"/>
  <c r="L3437" i="1"/>
  <c r="L3438" i="1"/>
  <c r="L3439" i="1"/>
  <c r="L3440" i="1"/>
  <c r="L3441" i="1"/>
  <c r="L3442" i="1"/>
  <c r="L3443" i="1"/>
  <c r="L3444" i="1"/>
  <c r="L3445" i="1"/>
  <c r="L3446" i="1"/>
  <c r="L3447" i="1"/>
  <c r="L3448" i="1"/>
  <c r="L3449" i="1"/>
  <c r="L3450" i="1"/>
  <c r="L3451" i="1"/>
  <c r="L3452" i="1"/>
  <c r="L3453" i="1"/>
  <c r="L3454" i="1"/>
  <c r="L3455" i="1"/>
  <c r="L3456" i="1"/>
  <c r="L3457" i="1"/>
  <c r="L3458" i="1"/>
  <c r="L3459" i="1"/>
  <c r="L3460" i="1"/>
  <c r="L3461" i="1"/>
  <c r="L3462" i="1"/>
  <c r="L3463" i="1"/>
  <c r="L3464" i="1"/>
  <c r="L3465" i="1"/>
  <c r="L3466" i="1"/>
  <c r="L3467" i="1"/>
  <c r="L3468" i="1"/>
  <c r="L3469" i="1"/>
  <c r="L3470" i="1"/>
  <c r="L3471" i="1"/>
  <c r="L3472" i="1"/>
  <c r="L3473" i="1"/>
  <c r="L3474" i="1"/>
  <c r="L3475" i="1"/>
  <c r="L3476" i="1"/>
  <c r="L3477" i="1"/>
  <c r="L3478" i="1"/>
  <c r="L3479" i="1"/>
  <c r="L3480" i="1"/>
  <c r="L3481" i="1"/>
  <c r="L3482" i="1"/>
  <c r="L3483" i="1"/>
  <c r="L3484" i="1"/>
  <c r="L3485" i="1"/>
  <c r="L3486" i="1"/>
  <c r="L3487" i="1"/>
  <c r="L3488" i="1"/>
  <c r="L3489" i="1"/>
  <c r="L3490" i="1"/>
  <c r="L3491" i="1"/>
  <c r="L3492" i="1"/>
  <c r="L3493" i="1"/>
  <c r="L3494" i="1"/>
  <c r="L3495" i="1"/>
  <c r="L3496" i="1"/>
  <c r="L3497" i="1"/>
  <c r="L3498" i="1"/>
  <c r="L3499" i="1"/>
  <c r="L3500" i="1"/>
  <c r="L3501" i="1"/>
  <c r="L3502" i="1"/>
  <c r="L3503" i="1"/>
  <c r="L3504" i="1"/>
  <c r="L3505" i="1"/>
  <c r="L3506" i="1"/>
  <c r="L3507" i="1"/>
  <c r="L3508" i="1"/>
  <c r="L3509" i="1"/>
  <c r="L3510" i="1"/>
  <c r="L3511" i="1"/>
  <c r="L3512" i="1"/>
  <c r="L3513" i="1"/>
  <c r="L3514" i="1"/>
  <c r="L3515" i="1"/>
  <c r="L3516" i="1"/>
  <c r="L3517" i="1"/>
  <c r="L3518" i="1"/>
  <c r="L3519" i="1"/>
  <c r="L3520" i="1"/>
  <c r="L3521" i="1"/>
  <c r="L3522" i="1"/>
  <c r="L3523" i="1"/>
  <c r="L3524" i="1"/>
  <c r="L3525" i="1"/>
  <c r="L3526" i="1"/>
  <c r="L3527" i="1"/>
  <c r="L3528" i="1"/>
  <c r="L3529" i="1"/>
  <c r="L3530" i="1"/>
  <c r="L3531" i="1"/>
  <c r="L3532" i="1"/>
  <c r="L3533" i="1"/>
  <c r="L3534" i="1"/>
  <c r="L3535" i="1"/>
  <c r="L3536" i="1"/>
  <c r="L3537" i="1"/>
  <c r="L3538" i="1"/>
  <c r="L3539" i="1"/>
  <c r="L3540" i="1"/>
  <c r="L3541" i="1"/>
  <c r="L3542" i="1"/>
  <c r="L3543" i="1"/>
  <c r="L3544" i="1"/>
  <c r="L3545" i="1"/>
  <c r="L3546" i="1"/>
  <c r="L3547" i="1"/>
  <c r="L3548" i="1"/>
  <c r="L3549" i="1"/>
  <c r="L3550" i="1"/>
  <c r="L3551" i="1"/>
  <c r="L3552" i="1"/>
  <c r="L3553" i="1"/>
  <c r="L3554" i="1"/>
  <c r="L3555" i="1"/>
  <c r="L3556" i="1"/>
  <c r="L3557" i="1"/>
  <c r="L3558" i="1"/>
  <c r="L3559" i="1"/>
  <c r="L3560" i="1"/>
  <c r="L3561" i="1"/>
  <c r="L3562" i="1"/>
  <c r="L3563" i="1"/>
  <c r="L3564" i="1"/>
  <c r="L3565" i="1"/>
  <c r="L3566" i="1"/>
  <c r="L3567" i="1"/>
  <c r="L3568" i="1"/>
  <c r="L3569" i="1"/>
  <c r="L3570" i="1"/>
  <c r="L3571" i="1"/>
  <c r="L3572" i="1"/>
  <c r="L3573" i="1"/>
  <c r="L3574" i="1"/>
  <c r="L3575" i="1"/>
  <c r="L3576" i="1"/>
  <c r="L3577" i="1"/>
  <c r="L3578" i="1"/>
  <c r="L3579" i="1"/>
  <c r="L3580" i="1"/>
  <c r="L3581" i="1"/>
  <c r="L3582" i="1"/>
  <c r="L3583" i="1"/>
  <c r="L3584" i="1"/>
  <c r="L3585" i="1"/>
  <c r="L3586" i="1"/>
  <c r="L3587" i="1"/>
  <c r="L3588" i="1"/>
  <c r="L3589" i="1"/>
  <c r="L3590" i="1"/>
  <c r="L3591" i="1"/>
  <c r="L3592" i="1"/>
  <c r="L3593" i="1"/>
  <c r="L3594" i="1"/>
  <c r="L3595" i="1"/>
  <c r="L3596" i="1"/>
  <c r="L3597" i="1"/>
  <c r="L3598" i="1"/>
  <c r="L3599" i="1"/>
  <c r="L3600" i="1"/>
  <c r="L3601" i="1"/>
  <c r="L3602" i="1"/>
  <c r="L3603" i="1"/>
  <c r="L3604" i="1"/>
  <c r="L3605" i="1"/>
  <c r="L3606" i="1"/>
  <c r="L3607" i="1"/>
  <c r="L3608" i="1"/>
  <c r="L3609" i="1"/>
  <c r="L3610" i="1"/>
  <c r="L3611" i="1"/>
  <c r="L3612" i="1"/>
  <c r="L3613" i="1"/>
  <c r="L3614" i="1"/>
  <c r="L3615" i="1"/>
  <c r="L3616" i="1"/>
  <c r="L3617" i="1"/>
  <c r="L3618" i="1"/>
  <c r="L3619" i="1"/>
  <c r="L3620" i="1"/>
  <c r="L3621" i="1"/>
  <c r="L3622" i="1"/>
  <c r="L3623" i="1"/>
  <c r="L3624" i="1"/>
  <c r="L3625" i="1"/>
  <c r="L3626" i="1"/>
  <c r="L3627" i="1"/>
  <c r="L3628" i="1"/>
  <c r="L3629" i="1"/>
  <c r="L3630" i="1"/>
  <c r="L3631" i="1"/>
  <c r="L3632" i="1"/>
  <c r="L3633" i="1"/>
  <c r="L3634" i="1"/>
  <c r="L3635" i="1"/>
  <c r="L3636" i="1"/>
  <c r="L3637" i="1"/>
  <c r="L3638" i="1"/>
  <c r="L3639" i="1"/>
  <c r="L3640" i="1"/>
  <c r="L3641" i="1"/>
  <c r="L3642" i="1"/>
  <c r="L3643" i="1"/>
  <c r="L3644" i="1"/>
  <c r="L3645" i="1"/>
  <c r="L3646" i="1"/>
  <c r="L3647" i="1"/>
  <c r="L3648" i="1"/>
  <c r="L3649" i="1"/>
  <c r="L3650" i="1"/>
  <c r="L3651" i="1"/>
  <c r="L3652" i="1"/>
  <c r="L3653" i="1"/>
  <c r="L3654" i="1"/>
  <c r="L3655" i="1"/>
  <c r="L3656" i="1"/>
  <c r="L3657" i="1"/>
  <c r="L3658" i="1"/>
  <c r="L3659" i="1"/>
  <c r="L3660" i="1"/>
  <c r="L3661" i="1"/>
  <c r="L3662" i="1"/>
  <c r="L3663" i="1"/>
  <c r="L3664" i="1"/>
  <c r="L3665" i="1"/>
  <c r="L3666" i="1"/>
  <c r="L3667" i="1"/>
  <c r="L3668" i="1"/>
  <c r="L3669" i="1"/>
  <c r="L3670" i="1"/>
  <c r="L3671" i="1"/>
  <c r="L3672" i="1"/>
  <c r="L3673" i="1"/>
  <c r="L3674" i="1"/>
  <c r="L3675" i="1"/>
  <c r="L3676" i="1"/>
  <c r="L3677" i="1"/>
  <c r="L3678" i="1"/>
  <c r="L3679" i="1"/>
  <c r="L3680" i="1"/>
  <c r="L3681" i="1"/>
  <c r="L3682" i="1"/>
  <c r="L3683" i="1"/>
  <c r="L3684" i="1"/>
  <c r="L3685" i="1"/>
  <c r="L3686" i="1"/>
  <c r="L3687" i="1"/>
  <c r="L3688" i="1"/>
  <c r="L3689" i="1"/>
  <c r="L3690" i="1"/>
  <c r="L3691" i="1"/>
  <c r="L3692" i="1"/>
  <c r="L3693" i="1"/>
  <c r="L3694" i="1"/>
  <c r="L3695" i="1"/>
  <c r="L3696" i="1"/>
  <c r="L3697" i="1"/>
  <c r="L3698" i="1"/>
  <c r="L3699" i="1"/>
  <c r="L3700" i="1"/>
  <c r="L3701" i="1"/>
  <c r="L3702" i="1"/>
  <c r="L3703" i="1"/>
  <c r="L3704" i="1"/>
  <c r="L3705" i="1"/>
  <c r="L3706" i="1"/>
  <c r="L3707" i="1"/>
  <c r="L3708" i="1"/>
  <c r="L3709" i="1"/>
  <c r="L3710" i="1"/>
  <c r="L3711" i="1"/>
  <c r="L3712" i="1"/>
  <c r="L3713" i="1"/>
  <c r="L3714" i="1"/>
  <c r="L3715" i="1"/>
  <c r="L3716" i="1"/>
  <c r="L3717" i="1"/>
  <c r="L3718" i="1"/>
  <c r="L3719" i="1"/>
  <c r="L3720" i="1"/>
  <c r="L3721" i="1"/>
  <c r="L3722" i="1"/>
  <c r="L3723" i="1"/>
  <c r="L3724" i="1"/>
  <c r="L3725" i="1"/>
  <c r="L3726" i="1"/>
  <c r="L3727" i="1"/>
  <c r="L3728" i="1"/>
  <c r="L3729" i="1"/>
  <c r="L3730" i="1"/>
  <c r="L3731" i="1"/>
  <c r="L3732" i="1"/>
  <c r="L3733" i="1"/>
  <c r="L3734" i="1"/>
  <c r="L3735" i="1"/>
  <c r="L3736" i="1"/>
  <c r="L3737" i="1"/>
  <c r="L3738" i="1"/>
  <c r="L3739" i="1"/>
  <c r="L3740" i="1"/>
  <c r="L3741" i="1"/>
  <c r="L3742" i="1"/>
  <c r="L3743" i="1"/>
  <c r="L3744" i="1"/>
  <c r="L3745" i="1"/>
  <c r="L3746" i="1"/>
  <c r="L3747" i="1"/>
  <c r="L3748" i="1"/>
  <c r="L3749" i="1"/>
  <c r="L3750" i="1"/>
  <c r="L3751" i="1"/>
  <c r="L3752" i="1"/>
  <c r="L3753" i="1"/>
  <c r="L3754" i="1"/>
  <c r="L3755" i="1"/>
  <c r="L3756" i="1"/>
  <c r="L3757" i="1"/>
  <c r="L3758" i="1"/>
  <c r="L3759" i="1"/>
  <c r="L3760" i="1"/>
  <c r="L3761" i="1"/>
  <c r="L3762" i="1"/>
  <c r="L3763" i="1"/>
  <c r="L3764" i="1"/>
  <c r="L3765" i="1"/>
  <c r="L3766" i="1"/>
  <c r="L3767" i="1"/>
  <c r="L3768" i="1"/>
  <c r="L3769" i="1"/>
  <c r="L3770" i="1"/>
  <c r="L3771" i="1"/>
  <c r="L3772" i="1"/>
  <c r="L3773" i="1"/>
  <c r="L3774" i="1"/>
  <c r="L3775" i="1"/>
  <c r="L3776" i="1"/>
  <c r="L3777" i="1"/>
  <c r="L3778" i="1"/>
  <c r="L3779" i="1"/>
  <c r="L3780" i="1"/>
  <c r="L3781" i="1"/>
  <c r="L3782" i="1"/>
  <c r="L3783" i="1"/>
  <c r="L3784" i="1"/>
  <c r="L3785" i="1"/>
  <c r="L3786" i="1"/>
  <c r="L3787" i="1"/>
  <c r="L3788" i="1"/>
  <c r="L3789" i="1"/>
  <c r="L3790" i="1"/>
  <c r="L3791" i="1"/>
  <c r="L3792" i="1"/>
  <c r="L3793" i="1"/>
  <c r="L3794" i="1"/>
  <c r="L3795" i="1"/>
  <c r="L3796" i="1"/>
  <c r="L3797" i="1"/>
  <c r="L3798" i="1"/>
  <c r="L3799" i="1"/>
  <c r="L3800" i="1"/>
  <c r="L3801" i="1"/>
  <c r="L3802" i="1"/>
  <c r="L3803" i="1"/>
  <c r="L3804" i="1"/>
  <c r="L3805" i="1"/>
  <c r="L3806" i="1"/>
  <c r="L3807" i="1"/>
  <c r="L3808" i="1"/>
  <c r="L3809" i="1"/>
  <c r="L3810" i="1"/>
  <c r="L3811" i="1"/>
  <c r="L3812" i="1"/>
  <c r="L3813" i="1"/>
  <c r="L3814" i="1"/>
  <c r="L3815" i="1"/>
  <c r="L3816" i="1"/>
  <c r="L3817" i="1"/>
  <c r="L3818" i="1"/>
  <c r="L3819" i="1"/>
  <c r="L3820" i="1"/>
  <c r="L3821" i="1"/>
  <c r="L3822" i="1"/>
  <c r="L3823" i="1"/>
  <c r="L3824" i="1"/>
  <c r="L3825" i="1"/>
  <c r="L3826" i="1"/>
  <c r="L3827" i="1"/>
  <c r="L3828" i="1"/>
  <c r="L3829" i="1"/>
  <c r="L3830" i="1"/>
  <c r="L3831" i="1"/>
  <c r="L3832" i="1"/>
  <c r="L3833" i="1"/>
  <c r="L3834" i="1"/>
  <c r="L3835" i="1"/>
  <c r="L3836" i="1"/>
  <c r="L3837" i="1"/>
  <c r="L3838" i="1"/>
  <c r="L3839" i="1"/>
  <c r="L3840" i="1"/>
  <c r="L3841" i="1"/>
  <c r="L3842" i="1"/>
  <c r="L3843" i="1"/>
  <c r="L3844" i="1"/>
  <c r="L3845" i="1"/>
  <c r="L3846" i="1"/>
  <c r="L3847" i="1"/>
  <c r="L3848" i="1"/>
  <c r="L3849" i="1"/>
  <c r="L3850" i="1"/>
  <c r="L3851" i="1"/>
  <c r="L3852" i="1"/>
  <c r="L3853" i="1"/>
  <c r="L3854" i="1"/>
  <c r="L3855" i="1"/>
  <c r="L3856" i="1"/>
  <c r="L3857" i="1"/>
  <c r="L3858" i="1"/>
  <c r="L3859" i="1"/>
  <c r="L3860" i="1"/>
  <c r="L3861" i="1"/>
  <c r="L3862" i="1"/>
  <c r="L3863" i="1"/>
  <c r="L3864" i="1"/>
  <c r="L3865" i="1"/>
  <c r="L3866" i="1"/>
  <c r="L3867" i="1"/>
  <c r="L3868" i="1"/>
  <c r="L3869" i="1"/>
  <c r="L3870" i="1"/>
  <c r="L3871" i="1"/>
  <c r="L3872" i="1"/>
  <c r="L3873" i="1"/>
  <c r="L3874" i="1"/>
  <c r="L3875" i="1"/>
  <c r="L3876" i="1"/>
  <c r="L3877" i="1"/>
  <c r="L3878" i="1"/>
  <c r="L3879" i="1"/>
  <c r="L3880" i="1"/>
  <c r="L3881" i="1"/>
  <c r="L3882" i="1"/>
  <c r="L3883" i="1"/>
  <c r="L3884" i="1"/>
  <c r="L3885" i="1"/>
  <c r="L3886" i="1"/>
  <c r="L3887" i="1"/>
  <c r="L3888" i="1"/>
  <c r="L3889" i="1"/>
  <c r="L3890" i="1"/>
  <c r="L3891" i="1"/>
  <c r="L3892" i="1"/>
  <c r="L3893" i="1"/>
  <c r="L3894" i="1"/>
  <c r="L3895" i="1"/>
  <c r="L3896" i="1"/>
  <c r="L3897" i="1"/>
  <c r="L3898" i="1"/>
  <c r="L3899" i="1"/>
  <c r="L3900" i="1"/>
  <c r="L3901" i="1"/>
  <c r="L3902" i="1"/>
  <c r="L3903" i="1"/>
  <c r="L3904" i="1"/>
  <c r="L3905" i="1"/>
  <c r="L3906" i="1"/>
  <c r="L3907" i="1"/>
  <c r="L3908" i="1"/>
  <c r="L3909" i="1"/>
  <c r="L3910" i="1"/>
  <c r="L3911" i="1"/>
  <c r="L3912" i="1"/>
  <c r="L3913" i="1"/>
  <c r="L3914" i="1"/>
  <c r="L3915" i="1"/>
  <c r="L3916" i="1"/>
  <c r="L3917" i="1"/>
  <c r="L3918" i="1"/>
  <c r="L3919" i="1"/>
  <c r="L3920" i="1"/>
  <c r="L3921" i="1"/>
  <c r="L3922" i="1"/>
  <c r="L3923" i="1"/>
  <c r="L3924" i="1"/>
  <c r="L3925" i="1"/>
  <c r="L3926" i="1"/>
  <c r="L3927" i="1"/>
  <c r="L3928" i="1"/>
  <c r="L3929" i="1"/>
  <c r="L3930" i="1"/>
  <c r="L3931" i="1"/>
  <c r="L3932" i="1"/>
  <c r="L3933" i="1"/>
  <c r="L3934" i="1"/>
  <c r="L3935" i="1"/>
  <c r="L3936" i="1"/>
  <c r="L3937" i="1"/>
  <c r="L3938" i="1"/>
  <c r="L3939" i="1"/>
  <c r="L3940" i="1"/>
  <c r="L3941" i="1"/>
  <c r="L3942" i="1"/>
  <c r="L3943" i="1"/>
  <c r="L3944" i="1"/>
  <c r="L3945" i="1"/>
  <c r="L3946" i="1"/>
  <c r="L3947" i="1"/>
  <c r="L3948" i="1"/>
  <c r="L3949" i="1"/>
  <c r="L3950" i="1"/>
  <c r="L3951" i="1"/>
  <c r="L3952" i="1"/>
  <c r="L3953" i="1"/>
  <c r="L3954" i="1"/>
  <c r="L3955" i="1"/>
  <c r="L3956" i="1"/>
  <c r="L3957" i="1"/>
  <c r="L3958" i="1"/>
  <c r="L3959" i="1"/>
  <c r="L3960" i="1"/>
  <c r="L3961" i="1"/>
  <c r="L3962" i="1"/>
  <c r="L3963" i="1"/>
  <c r="L3964" i="1"/>
  <c r="L3965" i="1"/>
  <c r="L3966" i="1"/>
  <c r="L3967" i="1"/>
  <c r="L3968" i="1"/>
  <c r="L3969" i="1"/>
  <c r="L3970" i="1"/>
  <c r="L3971" i="1"/>
  <c r="L3972" i="1"/>
  <c r="L3973" i="1"/>
  <c r="L3974" i="1"/>
  <c r="L3975" i="1"/>
  <c r="L3976" i="1"/>
  <c r="L3977" i="1"/>
  <c r="L3978" i="1"/>
  <c r="L3979" i="1"/>
  <c r="L3980" i="1"/>
  <c r="L3981" i="1"/>
  <c r="L3982" i="1"/>
  <c r="L3983" i="1"/>
  <c r="L3984" i="1"/>
  <c r="L3985" i="1"/>
  <c r="L3986" i="1"/>
  <c r="L3987" i="1"/>
  <c r="L3988" i="1"/>
  <c r="L3989" i="1"/>
  <c r="L3990" i="1"/>
  <c r="L3991" i="1"/>
  <c r="L3992" i="1"/>
  <c r="L3993" i="1"/>
  <c r="L3994" i="1"/>
  <c r="L3995" i="1"/>
  <c r="L3996" i="1"/>
  <c r="L3997" i="1"/>
  <c r="L3998" i="1"/>
  <c r="L3999" i="1"/>
  <c r="L4000" i="1"/>
  <c r="L4001" i="1"/>
  <c r="L4002" i="1"/>
  <c r="L4003" i="1"/>
  <c r="L4004" i="1"/>
  <c r="L4005" i="1"/>
  <c r="L4006" i="1"/>
  <c r="L4007" i="1"/>
  <c r="L4008" i="1"/>
  <c r="L4009" i="1"/>
  <c r="L4010" i="1"/>
  <c r="L4011" i="1"/>
  <c r="L4012" i="1"/>
  <c r="L4013" i="1"/>
  <c r="L4014" i="1"/>
  <c r="L4015" i="1"/>
  <c r="L4016" i="1"/>
  <c r="L4017" i="1"/>
  <c r="L4018" i="1"/>
  <c r="L4019" i="1"/>
  <c r="L4020" i="1"/>
  <c r="L4021" i="1"/>
  <c r="L4022" i="1"/>
  <c r="L4023" i="1"/>
  <c r="L4024" i="1"/>
  <c r="L4025" i="1"/>
  <c r="L4026" i="1"/>
  <c r="L4027" i="1"/>
  <c r="L4028" i="1"/>
  <c r="L4029" i="1"/>
  <c r="L4030" i="1"/>
  <c r="L4031" i="1"/>
  <c r="L4032" i="1"/>
  <c r="L4033" i="1"/>
  <c r="L4034" i="1"/>
  <c r="L4035" i="1"/>
  <c r="L4036" i="1"/>
  <c r="L4037" i="1"/>
  <c r="L4038" i="1"/>
  <c r="L4039" i="1"/>
  <c r="L4040" i="1"/>
  <c r="L4041" i="1"/>
  <c r="L4042" i="1"/>
  <c r="L4043" i="1"/>
  <c r="L4044" i="1"/>
  <c r="L4045" i="1"/>
  <c r="L4046" i="1"/>
  <c r="L4047" i="1"/>
  <c r="L4048" i="1"/>
  <c r="L4049" i="1"/>
  <c r="L4050" i="1"/>
  <c r="L4051" i="1"/>
  <c r="L4052" i="1"/>
  <c r="L4053" i="1"/>
  <c r="L4054" i="1"/>
  <c r="L4055" i="1"/>
  <c r="L4056" i="1"/>
  <c r="L4057" i="1"/>
  <c r="L4058" i="1"/>
  <c r="L4059" i="1"/>
  <c r="L4060" i="1"/>
  <c r="L4061" i="1"/>
  <c r="L4062" i="1"/>
  <c r="L4063" i="1"/>
  <c r="L4064" i="1"/>
  <c r="L4065" i="1"/>
  <c r="L4066" i="1"/>
  <c r="L4067" i="1"/>
  <c r="L4068" i="1"/>
  <c r="L4069" i="1"/>
  <c r="L4070" i="1"/>
  <c r="L4071" i="1"/>
  <c r="L4072" i="1"/>
  <c r="L4073" i="1"/>
  <c r="L4074" i="1"/>
  <c r="L4075" i="1"/>
  <c r="L4076" i="1"/>
  <c r="L4077" i="1"/>
  <c r="L4078" i="1"/>
  <c r="L4079" i="1"/>
  <c r="L4080" i="1"/>
  <c r="L4081" i="1"/>
  <c r="L4082" i="1"/>
  <c r="L4083" i="1"/>
  <c r="L4084" i="1"/>
  <c r="L4085" i="1"/>
  <c r="L4086" i="1"/>
  <c r="L4087" i="1"/>
  <c r="L4088" i="1"/>
  <c r="L4089" i="1"/>
  <c r="L4090" i="1"/>
  <c r="L4091" i="1"/>
  <c r="L4092" i="1"/>
  <c r="L4093" i="1"/>
  <c r="L4094" i="1"/>
  <c r="L4095" i="1"/>
  <c r="L4096" i="1"/>
  <c r="L4097" i="1"/>
  <c r="L4098" i="1"/>
  <c r="L4099" i="1"/>
  <c r="L4100" i="1"/>
  <c r="L4101" i="1"/>
  <c r="L4102" i="1"/>
  <c r="L4103" i="1"/>
  <c r="L4104" i="1"/>
  <c r="L4105" i="1"/>
  <c r="L4106" i="1"/>
  <c r="L4107" i="1"/>
  <c r="L4108" i="1"/>
  <c r="L4109" i="1"/>
  <c r="L4110" i="1"/>
  <c r="L4111" i="1"/>
  <c r="L4112" i="1"/>
  <c r="L4113" i="1"/>
  <c r="L4114" i="1"/>
  <c r="L4115" i="1"/>
  <c r="L4116" i="1"/>
  <c r="L4117" i="1"/>
  <c r="L4118" i="1"/>
  <c r="L4119" i="1"/>
  <c r="L4120" i="1"/>
  <c r="L4121" i="1"/>
  <c r="L4122" i="1"/>
  <c r="L4123" i="1"/>
  <c r="L4124" i="1"/>
  <c r="L4125" i="1"/>
  <c r="L4126" i="1"/>
  <c r="L4127" i="1"/>
  <c r="L4128" i="1"/>
  <c r="L4129" i="1"/>
  <c r="L4130" i="1"/>
  <c r="L4131" i="1"/>
  <c r="L4132" i="1"/>
  <c r="L4133" i="1"/>
  <c r="L4134" i="1"/>
  <c r="L4135" i="1"/>
  <c r="L4136" i="1"/>
  <c r="L4137" i="1"/>
  <c r="L4138" i="1"/>
  <c r="L4139" i="1"/>
  <c r="L4140" i="1"/>
  <c r="L4141" i="1"/>
  <c r="L4142" i="1"/>
  <c r="L4143" i="1"/>
  <c r="L4144" i="1"/>
  <c r="L4145" i="1"/>
  <c r="L4146" i="1"/>
  <c r="L4147" i="1"/>
  <c r="L4148" i="1"/>
  <c r="L4149" i="1"/>
  <c r="L4150" i="1"/>
  <c r="L4151" i="1"/>
  <c r="L4152" i="1"/>
  <c r="L4153" i="1"/>
  <c r="L4154" i="1"/>
  <c r="L4155" i="1"/>
  <c r="L4156" i="1"/>
  <c r="L4157" i="1"/>
  <c r="L4158" i="1"/>
  <c r="L4159" i="1"/>
  <c r="L4160" i="1"/>
  <c r="L4161" i="1"/>
  <c r="L4162" i="1"/>
  <c r="L4163" i="1"/>
  <c r="L4164" i="1"/>
  <c r="L4165" i="1"/>
  <c r="L4166" i="1"/>
  <c r="L4167" i="1"/>
  <c r="L4168" i="1"/>
  <c r="L4169" i="1"/>
  <c r="L4170" i="1"/>
  <c r="L4171" i="1"/>
  <c r="L4172" i="1"/>
  <c r="L4173" i="1"/>
  <c r="L4174" i="1"/>
  <c r="L4175" i="1"/>
  <c r="L4176" i="1"/>
  <c r="L4177" i="1"/>
  <c r="L4178" i="1"/>
  <c r="L4179" i="1"/>
  <c r="L4180" i="1"/>
  <c r="L4181" i="1"/>
  <c r="L4182" i="1"/>
  <c r="L4183" i="1"/>
  <c r="L4184" i="1"/>
  <c r="L4185" i="1"/>
  <c r="L4186" i="1"/>
  <c r="L4187" i="1"/>
  <c r="L4188" i="1"/>
  <c r="L4189" i="1"/>
  <c r="L4190" i="1"/>
  <c r="L4191" i="1"/>
  <c r="L4192" i="1"/>
  <c r="L4193" i="1"/>
  <c r="L4194" i="1"/>
  <c r="L4195" i="1"/>
  <c r="L4196" i="1"/>
  <c r="L4197" i="1"/>
  <c r="L4198" i="1"/>
  <c r="L4199" i="1"/>
  <c r="L4200" i="1"/>
  <c r="L4201" i="1"/>
  <c r="L4202" i="1"/>
  <c r="L4203" i="1"/>
  <c r="L4204" i="1"/>
  <c r="L4205" i="1"/>
  <c r="L4206" i="1"/>
  <c r="L4207" i="1"/>
  <c r="L4208" i="1"/>
  <c r="L4209" i="1"/>
  <c r="L4210" i="1"/>
  <c r="L4211" i="1"/>
  <c r="L4212" i="1"/>
  <c r="L4213" i="1"/>
  <c r="L4214" i="1"/>
  <c r="L4215" i="1"/>
  <c r="L4216" i="1"/>
  <c r="L4217" i="1"/>
  <c r="L4218" i="1"/>
  <c r="L4219" i="1"/>
  <c r="L4220" i="1"/>
  <c r="L4221" i="1"/>
  <c r="L4222" i="1"/>
  <c r="L4223" i="1"/>
  <c r="L4224" i="1"/>
  <c r="L4225" i="1"/>
  <c r="L4226" i="1"/>
  <c r="L4227" i="1"/>
  <c r="L4228" i="1"/>
  <c r="L4229" i="1"/>
  <c r="L4230" i="1"/>
  <c r="L4231" i="1"/>
  <c r="L4232" i="1"/>
  <c r="L4233" i="1"/>
  <c r="L4234" i="1"/>
  <c r="L4235" i="1"/>
  <c r="L4236" i="1"/>
  <c r="L4237" i="1"/>
  <c r="L4238" i="1"/>
  <c r="L4239" i="1"/>
  <c r="L4240" i="1"/>
  <c r="L4241" i="1"/>
  <c r="L4242" i="1"/>
  <c r="L4243" i="1"/>
  <c r="L4244" i="1"/>
  <c r="L4245" i="1"/>
  <c r="L4246" i="1"/>
  <c r="L4247" i="1"/>
  <c r="L4248" i="1"/>
  <c r="L4249" i="1"/>
  <c r="L4250" i="1"/>
  <c r="L4251" i="1"/>
  <c r="L4252" i="1"/>
  <c r="L4253" i="1"/>
  <c r="L4254" i="1"/>
  <c r="L4255" i="1"/>
  <c r="L4256" i="1"/>
  <c r="L4257" i="1"/>
  <c r="L4258" i="1"/>
  <c r="L4259" i="1"/>
  <c r="L4260" i="1"/>
  <c r="L4261" i="1"/>
  <c r="L4262" i="1"/>
  <c r="L4263" i="1"/>
  <c r="L4264" i="1"/>
  <c r="L4265" i="1"/>
  <c r="L4266" i="1"/>
  <c r="L4267" i="1"/>
  <c r="L4268" i="1"/>
  <c r="L4269" i="1"/>
  <c r="L4270" i="1"/>
  <c r="L4271" i="1"/>
  <c r="L4272" i="1"/>
  <c r="L4273" i="1"/>
  <c r="L4274" i="1"/>
  <c r="L4275" i="1"/>
  <c r="L4276" i="1"/>
  <c r="L4277" i="1"/>
  <c r="L4278" i="1"/>
  <c r="L4279" i="1"/>
  <c r="L4280" i="1"/>
  <c r="L4281" i="1"/>
  <c r="L4282" i="1"/>
  <c r="L4283" i="1"/>
  <c r="L4284" i="1"/>
  <c r="L4285" i="1"/>
  <c r="L4286" i="1"/>
  <c r="L4287" i="1"/>
  <c r="L4288" i="1"/>
  <c r="L4289" i="1"/>
  <c r="L4290" i="1"/>
  <c r="L4291" i="1"/>
  <c r="L4292" i="1"/>
  <c r="L4293" i="1"/>
  <c r="L4294" i="1"/>
  <c r="L4295" i="1"/>
  <c r="L4296" i="1"/>
  <c r="L4297" i="1"/>
  <c r="L4298" i="1"/>
  <c r="L4299" i="1"/>
  <c r="L4300" i="1"/>
  <c r="L4301" i="1"/>
  <c r="L4302" i="1"/>
  <c r="L4303" i="1"/>
  <c r="L4304" i="1"/>
  <c r="L4305" i="1"/>
  <c r="L4306" i="1"/>
  <c r="L4307" i="1"/>
  <c r="L4308" i="1"/>
  <c r="L4309" i="1"/>
  <c r="L4310" i="1"/>
  <c r="L4311" i="1"/>
  <c r="L4312" i="1"/>
  <c r="L4313" i="1"/>
  <c r="L4314" i="1"/>
  <c r="L4315" i="1"/>
  <c r="L4316" i="1"/>
  <c r="L4317" i="1"/>
  <c r="L4318" i="1"/>
  <c r="L4319" i="1"/>
  <c r="L4320" i="1"/>
  <c r="L4321" i="1"/>
  <c r="L4322" i="1"/>
  <c r="L4323" i="1"/>
  <c r="L4324" i="1"/>
  <c r="L4325" i="1"/>
  <c r="L4326" i="1"/>
  <c r="L4327" i="1"/>
  <c r="L4328" i="1"/>
  <c r="L4329" i="1"/>
  <c r="L4330" i="1"/>
  <c r="L4331" i="1"/>
  <c r="L4332" i="1"/>
  <c r="L4333" i="1"/>
  <c r="L4334" i="1"/>
  <c r="L4335" i="1"/>
  <c r="L4336" i="1"/>
  <c r="L4337" i="1"/>
  <c r="L4338" i="1"/>
  <c r="L4339" i="1"/>
  <c r="L4340" i="1"/>
  <c r="L4341" i="1"/>
  <c r="L4342" i="1"/>
  <c r="L4343" i="1"/>
  <c r="L4344" i="1"/>
  <c r="L4345" i="1"/>
  <c r="L4346" i="1"/>
  <c r="L4347" i="1"/>
  <c r="L4348" i="1"/>
  <c r="L4349" i="1"/>
  <c r="L4350" i="1"/>
  <c r="L4351" i="1"/>
  <c r="L4352" i="1"/>
  <c r="L4353" i="1"/>
  <c r="L4354" i="1"/>
  <c r="L4355" i="1"/>
  <c r="L4356" i="1"/>
  <c r="L4357" i="1"/>
  <c r="L4358" i="1"/>
  <c r="L4359" i="1"/>
  <c r="L4360" i="1"/>
  <c r="L4361" i="1"/>
  <c r="L4362" i="1"/>
  <c r="L4363" i="1"/>
  <c r="L4364" i="1"/>
  <c r="L4365" i="1"/>
  <c r="L4366" i="1"/>
  <c r="L4367" i="1"/>
  <c r="L4368" i="1"/>
  <c r="L4369" i="1"/>
  <c r="L4370" i="1"/>
  <c r="L4371" i="1"/>
  <c r="L4372" i="1"/>
  <c r="L4373" i="1"/>
  <c r="L4374" i="1"/>
  <c r="L4375" i="1"/>
  <c r="L4376" i="1"/>
  <c r="L4377" i="1"/>
  <c r="L4378" i="1"/>
  <c r="L4379" i="1"/>
  <c r="L4380" i="1"/>
  <c r="L4381" i="1"/>
  <c r="L4382" i="1"/>
  <c r="L4383" i="1"/>
  <c r="L4384" i="1"/>
  <c r="L4385" i="1"/>
  <c r="L4386" i="1"/>
  <c r="L4387" i="1"/>
  <c r="L4388" i="1"/>
  <c r="L4389" i="1"/>
  <c r="L4390" i="1"/>
  <c r="L4391" i="1"/>
  <c r="L4392" i="1"/>
  <c r="L4393" i="1"/>
  <c r="L4394" i="1"/>
  <c r="L4395" i="1"/>
  <c r="L4396" i="1"/>
  <c r="L4397" i="1"/>
  <c r="L4398" i="1"/>
  <c r="L4399" i="1"/>
  <c r="L4400" i="1"/>
  <c r="L4401" i="1"/>
  <c r="L4402" i="1"/>
  <c r="L4403" i="1"/>
  <c r="L4404" i="1"/>
  <c r="L4405" i="1"/>
  <c r="L4406" i="1"/>
  <c r="L4407" i="1"/>
  <c r="L4408" i="1"/>
  <c r="L4409" i="1"/>
  <c r="L4410" i="1"/>
  <c r="L4411" i="1"/>
  <c r="L4412" i="1"/>
  <c r="L4413" i="1"/>
  <c r="L4414" i="1"/>
  <c r="L4415" i="1"/>
  <c r="L4416" i="1"/>
  <c r="L4417" i="1"/>
  <c r="L4418" i="1"/>
  <c r="L4419" i="1"/>
  <c r="L4420" i="1"/>
  <c r="L4421" i="1"/>
  <c r="L4422" i="1"/>
  <c r="L4423" i="1"/>
  <c r="L4424" i="1"/>
  <c r="L4425" i="1"/>
  <c r="L4426" i="1"/>
  <c r="L4427" i="1"/>
  <c r="L4428" i="1"/>
  <c r="L4429" i="1"/>
  <c r="L4430" i="1"/>
  <c r="L4431" i="1"/>
  <c r="L4432" i="1"/>
  <c r="L4433" i="1"/>
  <c r="L4434" i="1"/>
  <c r="L4435" i="1"/>
  <c r="L4436" i="1"/>
  <c r="L4437" i="1"/>
  <c r="L4438" i="1"/>
  <c r="L4439" i="1"/>
  <c r="L4440" i="1"/>
  <c r="L4441" i="1"/>
  <c r="L4442" i="1"/>
  <c r="L4443" i="1"/>
  <c r="L4444" i="1"/>
  <c r="L4445" i="1"/>
  <c r="L4446" i="1"/>
  <c r="L4447" i="1"/>
  <c r="L4448" i="1"/>
  <c r="L4449" i="1"/>
  <c r="L4450" i="1"/>
  <c r="L4451" i="1"/>
  <c r="L4452" i="1"/>
  <c r="L4453" i="1"/>
  <c r="L4454" i="1"/>
  <c r="L4455" i="1"/>
  <c r="L4456" i="1"/>
  <c r="L4457" i="1"/>
  <c r="L4458" i="1"/>
  <c r="L4459" i="1"/>
  <c r="L4460" i="1"/>
  <c r="L4461" i="1"/>
  <c r="L4462" i="1"/>
  <c r="L4463" i="1"/>
  <c r="L4464" i="1"/>
  <c r="L4465" i="1"/>
  <c r="L4466" i="1"/>
  <c r="L4467" i="1"/>
  <c r="L4468" i="1"/>
  <c r="L4469" i="1"/>
  <c r="L4470" i="1"/>
  <c r="L4471" i="1"/>
  <c r="L4472" i="1"/>
  <c r="L4473" i="1"/>
  <c r="L4474" i="1"/>
  <c r="L4475" i="1"/>
  <c r="L4476" i="1"/>
  <c r="L4477" i="1"/>
  <c r="L4478" i="1"/>
  <c r="L4479" i="1"/>
  <c r="L4480" i="1"/>
  <c r="L4481" i="1"/>
  <c r="L4482" i="1"/>
  <c r="L4483" i="1"/>
  <c r="L4484" i="1"/>
  <c r="L4485" i="1"/>
  <c r="L4486" i="1"/>
  <c r="L4487" i="1"/>
  <c r="L4488" i="1"/>
  <c r="L4489" i="1"/>
  <c r="L4490" i="1"/>
  <c r="L4491" i="1"/>
  <c r="L4492" i="1"/>
  <c r="L4493" i="1"/>
  <c r="L4494" i="1"/>
  <c r="L4495" i="1"/>
  <c r="L4496" i="1"/>
  <c r="L4497" i="1"/>
  <c r="L4498" i="1"/>
  <c r="L4499" i="1"/>
  <c r="L4500" i="1"/>
  <c r="L4501" i="1"/>
  <c r="L4502" i="1"/>
  <c r="L4503" i="1"/>
  <c r="L4504" i="1"/>
  <c r="L4505" i="1"/>
  <c r="L4506" i="1"/>
  <c r="L4507" i="1"/>
  <c r="L4508" i="1"/>
  <c r="L4509" i="1"/>
  <c r="L4510" i="1"/>
  <c r="L4511" i="1"/>
  <c r="L4512" i="1"/>
  <c r="L4513" i="1"/>
  <c r="L4514" i="1"/>
  <c r="L4515" i="1"/>
  <c r="L4516" i="1"/>
  <c r="L4517" i="1"/>
  <c r="L4518" i="1"/>
  <c r="L4519" i="1"/>
  <c r="L4520" i="1"/>
  <c r="L4521" i="1"/>
  <c r="L4522" i="1"/>
  <c r="L4523" i="1"/>
  <c r="L4524" i="1"/>
  <c r="L4525" i="1"/>
  <c r="L4526" i="1"/>
  <c r="L4527" i="1"/>
  <c r="L4528" i="1"/>
  <c r="L4529" i="1"/>
  <c r="L4530" i="1"/>
  <c r="L4531" i="1"/>
  <c r="L4532" i="1"/>
  <c r="L4533" i="1"/>
  <c r="L4534" i="1"/>
  <c r="L4535" i="1"/>
  <c r="L4536" i="1"/>
  <c r="L4537" i="1"/>
  <c r="L4538" i="1"/>
  <c r="L4539" i="1"/>
  <c r="L4540" i="1"/>
  <c r="L4541" i="1"/>
  <c r="L4542" i="1"/>
  <c r="L4543" i="1"/>
  <c r="L4544" i="1"/>
  <c r="L4545" i="1"/>
  <c r="L4546" i="1"/>
  <c r="L4547" i="1"/>
  <c r="L4548" i="1"/>
  <c r="L4549" i="1"/>
  <c r="L4550" i="1"/>
  <c r="L4551" i="1"/>
  <c r="L4552" i="1"/>
  <c r="L4553" i="1"/>
  <c r="L4554" i="1"/>
  <c r="L4555" i="1"/>
  <c r="L4556" i="1"/>
  <c r="L4557" i="1"/>
  <c r="L4558" i="1"/>
  <c r="L4559" i="1"/>
  <c r="L4560" i="1"/>
  <c r="L4561" i="1"/>
  <c r="L4562" i="1"/>
  <c r="L4563" i="1"/>
  <c r="L4564" i="1"/>
  <c r="L4565" i="1"/>
  <c r="L4566" i="1"/>
  <c r="L4567" i="1"/>
  <c r="L4568" i="1"/>
  <c r="L4569" i="1"/>
  <c r="L4570" i="1"/>
  <c r="L4571" i="1"/>
  <c r="L4572" i="1"/>
  <c r="L4573" i="1"/>
  <c r="L4574" i="1"/>
  <c r="L4575" i="1"/>
  <c r="L4576" i="1"/>
  <c r="L4577" i="1"/>
  <c r="L4578" i="1"/>
  <c r="L4579" i="1"/>
  <c r="L4580" i="1"/>
  <c r="L4581" i="1"/>
  <c r="L4582" i="1"/>
  <c r="L4583" i="1"/>
  <c r="L4584" i="1"/>
  <c r="L4585" i="1"/>
  <c r="L4586" i="1"/>
  <c r="L4587" i="1"/>
  <c r="L4588" i="1"/>
  <c r="L4589" i="1"/>
  <c r="L4590" i="1"/>
  <c r="L4591" i="1"/>
  <c r="L4592" i="1"/>
  <c r="L4593" i="1"/>
  <c r="L4594" i="1"/>
  <c r="L4595" i="1"/>
  <c r="L4596" i="1"/>
  <c r="L4597" i="1"/>
  <c r="L4598" i="1"/>
  <c r="L4599" i="1"/>
  <c r="L4600" i="1"/>
  <c r="L4601" i="1"/>
  <c r="L4602" i="1"/>
  <c r="L4603" i="1"/>
  <c r="L4604" i="1"/>
  <c r="L4605" i="1"/>
  <c r="L4606" i="1"/>
  <c r="L4607" i="1"/>
  <c r="L4608" i="1"/>
  <c r="L4609" i="1"/>
  <c r="L4610" i="1"/>
  <c r="L4611" i="1"/>
  <c r="L4612" i="1"/>
  <c r="L4613" i="1"/>
  <c r="L4614" i="1"/>
  <c r="L4615" i="1"/>
  <c r="L4616" i="1"/>
  <c r="L4617" i="1"/>
  <c r="L4618" i="1"/>
  <c r="L4619" i="1"/>
  <c r="L4620" i="1"/>
  <c r="L4621" i="1"/>
  <c r="L4622" i="1"/>
  <c r="L4623" i="1"/>
  <c r="L4624" i="1"/>
  <c r="L4625" i="1"/>
  <c r="L4626" i="1"/>
  <c r="L4627" i="1"/>
  <c r="L4628" i="1"/>
  <c r="L4629" i="1"/>
  <c r="L4630" i="1"/>
  <c r="L4631" i="1"/>
  <c r="L4632" i="1"/>
  <c r="L4633" i="1"/>
  <c r="L4634" i="1"/>
  <c r="L4635" i="1"/>
  <c r="L4636" i="1"/>
  <c r="L4637" i="1"/>
  <c r="L4638" i="1"/>
  <c r="L4639" i="1"/>
  <c r="L4640" i="1"/>
  <c r="L4641" i="1"/>
  <c r="L4642" i="1"/>
  <c r="L4643" i="1"/>
  <c r="L4644" i="1"/>
  <c r="L4645" i="1"/>
  <c r="L4646" i="1"/>
  <c r="L4647" i="1"/>
  <c r="L4648" i="1"/>
  <c r="L4649" i="1"/>
  <c r="L4650" i="1"/>
  <c r="L4651" i="1"/>
  <c r="L4652" i="1"/>
  <c r="L4653" i="1"/>
  <c r="L4654" i="1"/>
  <c r="L4655" i="1"/>
  <c r="L4656" i="1"/>
  <c r="L4657" i="1"/>
  <c r="L4658" i="1"/>
  <c r="L4659" i="1"/>
  <c r="L4660" i="1"/>
  <c r="L4661" i="1"/>
  <c r="L4662" i="1"/>
  <c r="L4663" i="1"/>
  <c r="L4664" i="1"/>
  <c r="L4665" i="1"/>
  <c r="L4666" i="1"/>
  <c r="L4667" i="1"/>
  <c r="L4668" i="1"/>
  <c r="L4669" i="1"/>
  <c r="L4670" i="1"/>
  <c r="L4671" i="1"/>
  <c r="L4672" i="1"/>
  <c r="L4673" i="1"/>
  <c r="L4674" i="1"/>
  <c r="L4675" i="1"/>
  <c r="L4676" i="1"/>
  <c r="L4677" i="1"/>
  <c r="L4678" i="1"/>
  <c r="L4679" i="1"/>
  <c r="L4680" i="1"/>
  <c r="L4681" i="1"/>
  <c r="L4682" i="1"/>
  <c r="L4683" i="1"/>
  <c r="L4684" i="1"/>
  <c r="L4685" i="1"/>
  <c r="L4686" i="1"/>
  <c r="L4687" i="1"/>
  <c r="L4688" i="1"/>
  <c r="L4689" i="1"/>
  <c r="L4690" i="1"/>
  <c r="L4691" i="1"/>
  <c r="L4692" i="1"/>
  <c r="L4693" i="1"/>
  <c r="L4694" i="1"/>
  <c r="L4695" i="1"/>
  <c r="L4696" i="1"/>
  <c r="L4697" i="1"/>
  <c r="L4698" i="1"/>
  <c r="L4699" i="1"/>
  <c r="L4700" i="1"/>
  <c r="L4701" i="1"/>
  <c r="L4702" i="1"/>
  <c r="L4703" i="1"/>
  <c r="L4704" i="1"/>
  <c r="L4705" i="1"/>
  <c r="L4706" i="1"/>
  <c r="L4707" i="1"/>
  <c r="L4708" i="1"/>
  <c r="L4709" i="1"/>
  <c r="L4710" i="1"/>
  <c r="L4711" i="1"/>
  <c r="L4712" i="1"/>
  <c r="L4713" i="1"/>
  <c r="L4714" i="1"/>
  <c r="L4715" i="1"/>
  <c r="L4716" i="1"/>
  <c r="L4717" i="1"/>
  <c r="L4718" i="1"/>
  <c r="L4719" i="1"/>
  <c r="L4720" i="1"/>
  <c r="L4721" i="1"/>
  <c r="L4722" i="1"/>
  <c r="L4723" i="1"/>
  <c r="L4724" i="1"/>
  <c r="L4725" i="1"/>
  <c r="L4726" i="1"/>
  <c r="L4727" i="1"/>
  <c r="L4728" i="1"/>
  <c r="L4729" i="1"/>
  <c r="L4730" i="1"/>
  <c r="L4731" i="1"/>
  <c r="L4732" i="1"/>
  <c r="L4733" i="1"/>
  <c r="L4734" i="1"/>
  <c r="L4735" i="1"/>
  <c r="L4736" i="1"/>
  <c r="L4737" i="1"/>
  <c r="L4738" i="1"/>
  <c r="L4739" i="1"/>
  <c r="L4740" i="1"/>
  <c r="L4741" i="1"/>
  <c r="L4742" i="1"/>
  <c r="L4743" i="1"/>
  <c r="L4744" i="1"/>
  <c r="L4745" i="1"/>
  <c r="L4746" i="1"/>
  <c r="L4747" i="1"/>
  <c r="L4748" i="1"/>
  <c r="L4749" i="1"/>
  <c r="L4750" i="1"/>
  <c r="L4751" i="1"/>
  <c r="L4752" i="1"/>
  <c r="L4753" i="1"/>
  <c r="L4754" i="1"/>
  <c r="L4755" i="1"/>
  <c r="L4756" i="1"/>
  <c r="L4757" i="1"/>
  <c r="L4758" i="1"/>
  <c r="L4759" i="1"/>
  <c r="L4760" i="1"/>
  <c r="L4761" i="1"/>
  <c r="L4762" i="1"/>
  <c r="L4763" i="1"/>
  <c r="L4764" i="1"/>
  <c r="L4765" i="1"/>
  <c r="L4766" i="1"/>
  <c r="L4767" i="1"/>
  <c r="L4768" i="1"/>
  <c r="L4769" i="1"/>
  <c r="L4770" i="1"/>
  <c r="L4771" i="1"/>
  <c r="L4772" i="1"/>
  <c r="L4773" i="1"/>
  <c r="L4774" i="1"/>
  <c r="L4775" i="1"/>
  <c r="L4776" i="1"/>
  <c r="L4777" i="1"/>
  <c r="L4778" i="1"/>
  <c r="L4779" i="1"/>
  <c r="L4780" i="1"/>
  <c r="L4781" i="1"/>
  <c r="L4782" i="1"/>
  <c r="L4783" i="1"/>
  <c r="L4784" i="1"/>
  <c r="L4785" i="1"/>
  <c r="L4786" i="1"/>
  <c r="L4787" i="1"/>
  <c r="L4788" i="1"/>
  <c r="L4789" i="1"/>
  <c r="L4790" i="1"/>
  <c r="L4791" i="1"/>
  <c r="L4792" i="1"/>
  <c r="L4793" i="1"/>
  <c r="L4794" i="1"/>
  <c r="L4795" i="1"/>
  <c r="L4796" i="1"/>
  <c r="L4797" i="1"/>
  <c r="L4798" i="1"/>
  <c r="L4799" i="1"/>
  <c r="L4800" i="1"/>
  <c r="L4801" i="1"/>
  <c r="L4802" i="1"/>
  <c r="L4803" i="1"/>
  <c r="L4804" i="1"/>
  <c r="L4805" i="1"/>
  <c r="L4806" i="1"/>
  <c r="L4807" i="1"/>
  <c r="L4808" i="1"/>
  <c r="L4809" i="1"/>
  <c r="L4810" i="1"/>
  <c r="L4811" i="1"/>
  <c r="L4812" i="1"/>
  <c r="L4813" i="1"/>
  <c r="L4814" i="1"/>
  <c r="L4815" i="1"/>
  <c r="L4816" i="1"/>
  <c r="L4817" i="1"/>
  <c r="L4818" i="1"/>
  <c r="L4819" i="1"/>
  <c r="L4820" i="1"/>
  <c r="L4821" i="1"/>
  <c r="L4822" i="1"/>
  <c r="L4823" i="1"/>
  <c r="L4824" i="1"/>
  <c r="L4825" i="1"/>
  <c r="L4826" i="1"/>
  <c r="L4827" i="1"/>
  <c r="L4828" i="1"/>
  <c r="L4829" i="1"/>
  <c r="L4830" i="1"/>
  <c r="L4831" i="1"/>
  <c r="L4832" i="1"/>
  <c r="L4833" i="1"/>
  <c r="L4834" i="1"/>
  <c r="L4835" i="1"/>
  <c r="L4836" i="1"/>
  <c r="L4837" i="1"/>
  <c r="L4838" i="1"/>
  <c r="L4839" i="1"/>
  <c r="L4840" i="1"/>
  <c r="L4841" i="1"/>
  <c r="L4842" i="1"/>
  <c r="L4843" i="1"/>
  <c r="L4844" i="1"/>
  <c r="L4845" i="1"/>
  <c r="L4846" i="1"/>
  <c r="L4847" i="1"/>
  <c r="L4848" i="1"/>
  <c r="L4849" i="1"/>
  <c r="L4850" i="1"/>
  <c r="L4851" i="1"/>
  <c r="L4852" i="1"/>
  <c r="L4853" i="1"/>
  <c r="L4854" i="1"/>
  <c r="L4855" i="1"/>
  <c r="L4856" i="1"/>
  <c r="L4857" i="1"/>
  <c r="L4858" i="1"/>
  <c r="L4859" i="1"/>
  <c r="L4860" i="1"/>
  <c r="L4861" i="1"/>
  <c r="L4862" i="1"/>
  <c r="L4863" i="1"/>
  <c r="L4864" i="1"/>
  <c r="L4865" i="1"/>
  <c r="L4866" i="1"/>
  <c r="L4867" i="1"/>
  <c r="L4868" i="1"/>
  <c r="L4869" i="1"/>
  <c r="L4870" i="1"/>
  <c r="L4871" i="1"/>
  <c r="L4872" i="1"/>
  <c r="L4873" i="1"/>
  <c r="L4874" i="1"/>
  <c r="L4875" i="1"/>
  <c r="L4876" i="1"/>
  <c r="L4877" i="1"/>
  <c r="L4878" i="1"/>
  <c r="L4879" i="1"/>
  <c r="L4880" i="1"/>
  <c r="L4881" i="1"/>
  <c r="L4882" i="1"/>
  <c r="L4883" i="1"/>
  <c r="L4884" i="1"/>
  <c r="L4885" i="1"/>
  <c r="L4886" i="1"/>
  <c r="L4887" i="1"/>
  <c r="L4888" i="1"/>
  <c r="L4889" i="1"/>
  <c r="L4890" i="1"/>
  <c r="L4891" i="1"/>
  <c r="L4892" i="1"/>
  <c r="L4893" i="1"/>
  <c r="L4894" i="1"/>
  <c r="L4895" i="1"/>
  <c r="L4896" i="1"/>
  <c r="L4897" i="1"/>
  <c r="L4898" i="1"/>
  <c r="L4899" i="1"/>
  <c r="L4900" i="1"/>
  <c r="L4901" i="1"/>
  <c r="L4902" i="1"/>
  <c r="L4903" i="1"/>
  <c r="L4904" i="1"/>
  <c r="L4905" i="1"/>
  <c r="L4906" i="1"/>
  <c r="L4907" i="1"/>
  <c r="L4908" i="1"/>
  <c r="L4909" i="1"/>
  <c r="L4910" i="1"/>
  <c r="L4911" i="1"/>
  <c r="L4912" i="1"/>
  <c r="L4913" i="1"/>
  <c r="L4914" i="1"/>
  <c r="L4915" i="1"/>
  <c r="L4916" i="1"/>
  <c r="L4917" i="1"/>
  <c r="L4918" i="1"/>
  <c r="L4919" i="1"/>
  <c r="L4920" i="1"/>
  <c r="L4921" i="1"/>
  <c r="L4922" i="1"/>
  <c r="L4923" i="1"/>
  <c r="L4924" i="1"/>
  <c r="L4925" i="1"/>
  <c r="L4926" i="1"/>
  <c r="L4927" i="1"/>
  <c r="L4928" i="1"/>
  <c r="L4929" i="1"/>
  <c r="L4930" i="1"/>
  <c r="L4931" i="1"/>
  <c r="L4932" i="1"/>
  <c r="L4933" i="1"/>
  <c r="L4934" i="1"/>
  <c r="L4935" i="1"/>
  <c r="L4936" i="1"/>
  <c r="L4937" i="1"/>
  <c r="L4938" i="1"/>
  <c r="L4939" i="1"/>
  <c r="L4940" i="1"/>
  <c r="L4941" i="1"/>
  <c r="L4942" i="1"/>
  <c r="L4943" i="1"/>
  <c r="L4944" i="1"/>
  <c r="L4945" i="1"/>
  <c r="L4946" i="1"/>
  <c r="L4947" i="1"/>
  <c r="L4948" i="1"/>
  <c r="L4949" i="1"/>
  <c r="L4950" i="1"/>
  <c r="L4951" i="1"/>
  <c r="L4952" i="1"/>
  <c r="L4953" i="1"/>
  <c r="L4954" i="1"/>
  <c r="L4955" i="1"/>
  <c r="L4956" i="1"/>
  <c r="L4957" i="1"/>
  <c r="L4958" i="1"/>
  <c r="L4959" i="1"/>
  <c r="L4960" i="1"/>
  <c r="L4961" i="1"/>
  <c r="L4962" i="1"/>
  <c r="L4963" i="1"/>
  <c r="L4964" i="1"/>
  <c r="L4965" i="1"/>
  <c r="L4966" i="1"/>
  <c r="L4967" i="1"/>
  <c r="L4968" i="1"/>
  <c r="L4969" i="1"/>
  <c r="L4970" i="1"/>
  <c r="L4971" i="1"/>
  <c r="L4972" i="1"/>
  <c r="L4973" i="1"/>
  <c r="L4974" i="1"/>
  <c r="L4975" i="1"/>
  <c r="L4976" i="1"/>
  <c r="L4977" i="1"/>
  <c r="L4978" i="1"/>
  <c r="L4979" i="1"/>
  <c r="L4980" i="1"/>
  <c r="L4981" i="1"/>
  <c r="L4982" i="1"/>
  <c r="L4983" i="1"/>
  <c r="L4984" i="1"/>
  <c r="L4985" i="1"/>
  <c r="L4986" i="1"/>
  <c r="L4987" i="1"/>
  <c r="L4988" i="1"/>
  <c r="L4989" i="1"/>
  <c r="L4990" i="1"/>
  <c r="L4991" i="1"/>
  <c r="L4992" i="1"/>
  <c r="L4993" i="1"/>
  <c r="L4994" i="1"/>
  <c r="L4995" i="1"/>
  <c r="L4996" i="1"/>
  <c r="L4997" i="1"/>
  <c r="L4998" i="1"/>
  <c r="L4999" i="1"/>
  <c r="L5000" i="1"/>
  <c r="L5001" i="1"/>
  <c r="L5002" i="1"/>
  <c r="L5003" i="1"/>
  <c r="L5004" i="1"/>
  <c r="L5005" i="1"/>
  <c r="L5006" i="1"/>
  <c r="L5007" i="1"/>
  <c r="L5008" i="1"/>
  <c r="L5009" i="1"/>
  <c r="L5010" i="1"/>
  <c r="L5011" i="1"/>
  <c r="L5012" i="1"/>
  <c r="L5013" i="1"/>
  <c r="L5014" i="1"/>
  <c r="L5015" i="1"/>
  <c r="L5016" i="1"/>
  <c r="L5017" i="1"/>
  <c r="L5018" i="1"/>
  <c r="L5019" i="1"/>
  <c r="L5020" i="1"/>
  <c r="L5021" i="1"/>
  <c r="L5022" i="1"/>
  <c r="L5023" i="1"/>
  <c r="L5024" i="1"/>
  <c r="L5025" i="1"/>
  <c r="L5026" i="1"/>
  <c r="L5027" i="1"/>
  <c r="L5028" i="1"/>
  <c r="L5029" i="1"/>
  <c r="L5030" i="1"/>
  <c r="L5031" i="1"/>
  <c r="L5032" i="1"/>
  <c r="L5033" i="1"/>
  <c r="L5034" i="1"/>
  <c r="L5035" i="1"/>
  <c r="L5036" i="1"/>
  <c r="L5037" i="1"/>
  <c r="L5038" i="1"/>
  <c r="L5039" i="1"/>
  <c r="L5040" i="1"/>
  <c r="L5041" i="1"/>
  <c r="L5042" i="1"/>
  <c r="L5043" i="1"/>
  <c r="L5044" i="1"/>
  <c r="L5045" i="1"/>
  <c r="L5046" i="1"/>
  <c r="L5047" i="1"/>
  <c r="L5048" i="1"/>
  <c r="L5049" i="1"/>
  <c r="L5050" i="1"/>
  <c r="L5051" i="1"/>
  <c r="L5052" i="1"/>
  <c r="L5053" i="1"/>
  <c r="L5054" i="1"/>
  <c r="L5055" i="1"/>
  <c r="L5056" i="1"/>
  <c r="L5057" i="1"/>
  <c r="L5058" i="1"/>
  <c r="L5059" i="1"/>
  <c r="L5060" i="1"/>
  <c r="L5061" i="1"/>
  <c r="L5062" i="1"/>
  <c r="L5063" i="1"/>
  <c r="L5064" i="1"/>
  <c r="L5065" i="1"/>
  <c r="L5066" i="1"/>
  <c r="L5067" i="1"/>
  <c r="L5068" i="1"/>
  <c r="L5069" i="1"/>
  <c r="L5070" i="1"/>
  <c r="L5071" i="1"/>
  <c r="L5072" i="1"/>
  <c r="L5073" i="1"/>
  <c r="L5074" i="1"/>
  <c r="L5075" i="1"/>
  <c r="L5076" i="1"/>
  <c r="L5077" i="1"/>
  <c r="L5078" i="1"/>
  <c r="L5079" i="1"/>
  <c r="L5080" i="1"/>
  <c r="L5081" i="1"/>
  <c r="L5082" i="1"/>
  <c r="L5083" i="1"/>
  <c r="L5084" i="1"/>
  <c r="L5085" i="1"/>
  <c r="L5086" i="1"/>
  <c r="L5087" i="1"/>
  <c r="L5088" i="1"/>
  <c r="L5089" i="1"/>
  <c r="L5090" i="1"/>
  <c r="L5091" i="1"/>
  <c r="L5092" i="1"/>
  <c r="L5093" i="1"/>
  <c r="L5094" i="1"/>
  <c r="L5095" i="1"/>
  <c r="L5096" i="1"/>
  <c r="L5097" i="1"/>
  <c r="L5098" i="1"/>
  <c r="L5099" i="1"/>
  <c r="L5100" i="1"/>
  <c r="L5101" i="1"/>
  <c r="L5102" i="1"/>
  <c r="L5103" i="1"/>
  <c r="L5104" i="1"/>
  <c r="L5105" i="1"/>
  <c r="L5106" i="1"/>
  <c r="L5107" i="1"/>
  <c r="L5108" i="1"/>
  <c r="L5109" i="1"/>
  <c r="L5110" i="1"/>
  <c r="L5111" i="1"/>
  <c r="L5112" i="1"/>
  <c r="L5113" i="1"/>
  <c r="L5114" i="1"/>
  <c r="L5115" i="1"/>
  <c r="L5116" i="1"/>
  <c r="L5117" i="1"/>
  <c r="L5118" i="1"/>
  <c r="L5119" i="1"/>
  <c r="L5120" i="1"/>
  <c r="L5121" i="1"/>
  <c r="L5122" i="1"/>
  <c r="L5123" i="1"/>
  <c r="L5124" i="1"/>
  <c r="L5125" i="1"/>
  <c r="L5126" i="1"/>
  <c r="L5127" i="1"/>
  <c r="L5128" i="1"/>
  <c r="L5129" i="1"/>
  <c r="L5130" i="1"/>
  <c r="L5131" i="1"/>
  <c r="L5132" i="1"/>
  <c r="L5133" i="1"/>
  <c r="L5134" i="1"/>
  <c r="L5135" i="1"/>
  <c r="L5136" i="1"/>
  <c r="L5137" i="1"/>
  <c r="L5138" i="1"/>
  <c r="L5139" i="1"/>
  <c r="L5140" i="1"/>
  <c r="L5141" i="1"/>
  <c r="L5142" i="1"/>
  <c r="L5143" i="1"/>
  <c r="L5144" i="1"/>
  <c r="L5145" i="1"/>
  <c r="L5146" i="1"/>
  <c r="L5147" i="1"/>
  <c r="L5148" i="1"/>
  <c r="L5149" i="1"/>
  <c r="L5150" i="1"/>
  <c r="L5151" i="1"/>
  <c r="L5152" i="1"/>
  <c r="L5153" i="1"/>
  <c r="L5154" i="1"/>
  <c r="L5155" i="1"/>
  <c r="L5156" i="1"/>
  <c r="L5157" i="1"/>
  <c r="L5158" i="1"/>
  <c r="L5159" i="1"/>
  <c r="L5160" i="1"/>
  <c r="L5161" i="1"/>
  <c r="L5162" i="1"/>
  <c r="L5163" i="1"/>
  <c r="L5164" i="1"/>
  <c r="L5165" i="1"/>
  <c r="L5166" i="1"/>
  <c r="L5167" i="1"/>
  <c r="L5168" i="1"/>
  <c r="L5169" i="1"/>
  <c r="L5170" i="1"/>
  <c r="L5171" i="1"/>
  <c r="L5172" i="1"/>
  <c r="L5173" i="1"/>
  <c r="L5174" i="1"/>
  <c r="L5175" i="1"/>
  <c r="L5176" i="1"/>
  <c r="L5177" i="1"/>
  <c r="L5178" i="1"/>
  <c r="L5179" i="1"/>
  <c r="L5180" i="1"/>
  <c r="L5181" i="1"/>
  <c r="L5182" i="1"/>
  <c r="L5183" i="1"/>
  <c r="L5184" i="1"/>
  <c r="L5185" i="1"/>
  <c r="L5186" i="1"/>
  <c r="L5187" i="1"/>
  <c r="L5188" i="1"/>
  <c r="L5189" i="1"/>
  <c r="L5190" i="1"/>
  <c r="L5191" i="1"/>
  <c r="L5192" i="1"/>
  <c r="L5193" i="1"/>
  <c r="L5194" i="1"/>
  <c r="L5195" i="1"/>
  <c r="L5196" i="1"/>
  <c r="L5197" i="1"/>
  <c r="L5198" i="1"/>
  <c r="L5199" i="1"/>
  <c r="L5200" i="1"/>
  <c r="L5201" i="1"/>
  <c r="L5202" i="1"/>
  <c r="L5203" i="1"/>
  <c r="L5204" i="1"/>
  <c r="L5205" i="1"/>
  <c r="L5206" i="1"/>
  <c r="L5207" i="1"/>
  <c r="L5208" i="1"/>
  <c r="L5209" i="1"/>
  <c r="L5210" i="1"/>
  <c r="L5211" i="1"/>
  <c r="L5212" i="1"/>
  <c r="L5213" i="1"/>
  <c r="L5214" i="1"/>
  <c r="L5215" i="1"/>
  <c r="L5216" i="1"/>
  <c r="L5217" i="1"/>
  <c r="L5218" i="1"/>
  <c r="L5219" i="1"/>
  <c r="L5220" i="1"/>
  <c r="L5221" i="1"/>
  <c r="L5222" i="1"/>
  <c r="L5223" i="1"/>
  <c r="L5224" i="1"/>
  <c r="L5225" i="1"/>
  <c r="L5226" i="1"/>
  <c r="L5227" i="1"/>
  <c r="L5228" i="1"/>
  <c r="L5229" i="1"/>
  <c r="L5230" i="1"/>
  <c r="L5231" i="1"/>
  <c r="L5232" i="1"/>
  <c r="L5233" i="1"/>
  <c r="L5234" i="1"/>
  <c r="L5235" i="1"/>
  <c r="L5236" i="1"/>
  <c r="L5237" i="1"/>
  <c r="L5238" i="1"/>
  <c r="L5239" i="1"/>
  <c r="L5240" i="1"/>
  <c r="L5241" i="1"/>
  <c r="L5242" i="1"/>
  <c r="L5243" i="1"/>
  <c r="L5244" i="1"/>
  <c r="L5245" i="1"/>
  <c r="L5246" i="1"/>
  <c r="L5247" i="1"/>
  <c r="L5248" i="1"/>
  <c r="L5249" i="1"/>
  <c r="L5250" i="1"/>
  <c r="L5251" i="1"/>
  <c r="L5252" i="1"/>
  <c r="L5253" i="1"/>
  <c r="L5254" i="1"/>
  <c r="L5255" i="1"/>
  <c r="L5256" i="1"/>
  <c r="L5257" i="1"/>
  <c r="L5258" i="1"/>
  <c r="L5259" i="1"/>
  <c r="L5260" i="1"/>
  <c r="L5261" i="1"/>
  <c r="L5262" i="1"/>
  <c r="L5263" i="1"/>
  <c r="L5264" i="1"/>
  <c r="L5265" i="1"/>
  <c r="L5266" i="1"/>
  <c r="L5267" i="1"/>
  <c r="L5268" i="1"/>
  <c r="L5269" i="1"/>
  <c r="L5270" i="1"/>
  <c r="L5271" i="1"/>
  <c r="L5272" i="1"/>
  <c r="L5273" i="1"/>
  <c r="L5274" i="1"/>
  <c r="L5275" i="1"/>
  <c r="L5276" i="1"/>
  <c r="L5277" i="1"/>
  <c r="L5278" i="1"/>
  <c r="L5279" i="1"/>
  <c r="L5280" i="1"/>
  <c r="L5281" i="1"/>
  <c r="L5282" i="1"/>
  <c r="L5283" i="1"/>
  <c r="L5284" i="1"/>
  <c r="L5285" i="1"/>
  <c r="L5286" i="1"/>
  <c r="L5287" i="1"/>
  <c r="L5288" i="1"/>
  <c r="L5289" i="1"/>
  <c r="L5290" i="1"/>
  <c r="L5291" i="1"/>
  <c r="L5292" i="1"/>
  <c r="L5293" i="1"/>
  <c r="L5294" i="1"/>
  <c r="L5295" i="1"/>
  <c r="L5296" i="1"/>
  <c r="L5297" i="1"/>
  <c r="L5298" i="1"/>
  <c r="L5299" i="1"/>
  <c r="L5300" i="1"/>
  <c r="L5301" i="1"/>
  <c r="L5302" i="1"/>
  <c r="L5303" i="1"/>
  <c r="L5304" i="1"/>
  <c r="L5305" i="1"/>
  <c r="L5306" i="1"/>
  <c r="L5307" i="1"/>
  <c r="L5308" i="1"/>
  <c r="L5309" i="1"/>
  <c r="L5310" i="1"/>
  <c r="L5311" i="1"/>
  <c r="L5312" i="1"/>
  <c r="L5313" i="1"/>
  <c r="L5314" i="1"/>
  <c r="L5315" i="1"/>
  <c r="L5316" i="1"/>
  <c r="L5317" i="1"/>
  <c r="L5318" i="1"/>
  <c r="L5319" i="1"/>
  <c r="L5320" i="1"/>
  <c r="L5321" i="1"/>
  <c r="L5322" i="1"/>
  <c r="L5323" i="1"/>
  <c r="L5324" i="1"/>
  <c r="L5325" i="1"/>
  <c r="L5326" i="1"/>
  <c r="L5327" i="1"/>
  <c r="L5328" i="1"/>
  <c r="L5329" i="1"/>
  <c r="L5330" i="1"/>
  <c r="L5331" i="1"/>
  <c r="L5332" i="1"/>
  <c r="L5333" i="1"/>
  <c r="L5334" i="1"/>
  <c r="L5335" i="1"/>
  <c r="L5336" i="1"/>
  <c r="L5337" i="1"/>
  <c r="L5338" i="1"/>
  <c r="L5339" i="1"/>
  <c r="L5340" i="1"/>
  <c r="L5341" i="1"/>
  <c r="L5342" i="1"/>
  <c r="L5343" i="1"/>
  <c r="L5344" i="1"/>
  <c r="L5345" i="1"/>
  <c r="L5346" i="1"/>
  <c r="L5347" i="1"/>
  <c r="L5348" i="1"/>
  <c r="L5349" i="1"/>
  <c r="L5350" i="1"/>
  <c r="L5351" i="1"/>
  <c r="L5352" i="1"/>
  <c r="L5353" i="1"/>
  <c r="L5354" i="1"/>
  <c r="L5355" i="1"/>
  <c r="L5356" i="1"/>
  <c r="L5357" i="1"/>
  <c r="L5358" i="1"/>
  <c r="L5359" i="1"/>
  <c r="L5360" i="1"/>
  <c r="L5361" i="1"/>
  <c r="L5362" i="1"/>
  <c r="L5363" i="1"/>
  <c r="L5364" i="1"/>
  <c r="L5365" i="1"/>
  <c r="L5366" i="1"/>
  <c r="L5367" i="1"/>
  <c r="L5368" i="1"/>
  <c r="L5369" i="1"/>
  <c r="L5370" i="1"/>
  <c r="L5371" i="1"/>
  <c r="L5372" i="1"/>
  <c r="L5373" i="1"/>
  <c r="L5374" i="1"/>
  <c r="L5375" i="1"/>
  <c r="L5376" i="1"/>
  <c r="L5377" i="1"/>
  <c r="L5378" i="1"/>
  <c r="L5379" i="1"/>
  <c r="L5380" i="1"/>
  <c r="L5381" i="1"/>
  <c r="L5382" i="1"/>
  <c r="L5383" i="1"/>
  <c r="L5384" i="1"/>
  <c r="L5385" i="1"/>
  <c r="L5386" i="1"/>
  <c r="L5387" i="1"/>
  <c r="L5388" i="1"/>
  <c r="L5389" i="1"/>
  <c r="L5390" i="1"/>
  <c r="L5391" i="1"/>
  <c r="L5392" i="1"/>
  <c r="L5393" i="1"/>
  <c r="L5394" i="1"/>
  <c r="L5395" i="1"/>
  <c r="L5396" i="1"/>
  <c r="L5397" i="1"/>
  <c r="L5398" i="1"/>
  <c r="L5399" i="1"/>
  <c r="L5400" i="1"/>
  <c r="L5401" i="1"/>
  <c r="L5402" i="1"/>
  <c r="L5403" i="1"/>
  <c r="L5404" i="1"/>
  <c r="L5405" i="1"/>
  <c r="L5406" i="1"/>
  <c r="L5407" i="1"/>
  <c r="L5408" i="1"/>
  <c r="L5409" i="1"/>
  <c r="L5410" i="1"/>
  <c r="L5411" i="1"/>
  <c r="L5412" i="1"/>
  <c r="L5413" i="1"/>
  <c r="L5414" i="1"/>
  <c r="L5415" i="1"/>
  <c r="L5416" i="1"/>
  <c r="L5417" i="1"/>
  <c r="L5418" i="1"/>
  <c r="L5419" i="1"/>
  <c r="L5420" i="1"/>
  <c r="L5421" i="1"/>
  <c r="L5422" i="1"/>
  <c r="L5423" i="1"/>
  <c r="L5424" i="1"/>
  <c r="L5425" i="1"/>
  <c r="L5426" i="1"/>
  <c r="L5427" i="1"/>
  <c r="L5428" i="1"/>
  <c r="L5429" i="1"/>
  <c r="L5430" i="1"/>
  <c r="L5431" i="1"/>
  <c r="L5432" i="1"/>
  <c r="L5433" i="1"/>
  <c r="L5434" i="1"/>
  <c r="L5435" i="1"/>
  <c r="L5436" i="1"/>
  <c r="L5437" i="1"/>
  <c r="L5438" i="1"/>
  <c r="L5439" i="1"/>
  <c r="L5440" i="1"/>
  <c r="L5441" i="1"/>
  <c r="L5442" i="1"/>
  <c r="L5443" i="1"/>
  <c r="L5444" i="1"/>
  <c r="L5445" i="1"/>
  <c r="L5446" i="1"/>
  <c r="L5447" i="1"/>
  <c r="L5448" i="1"/>
  <c r="L5449" i="1"/>
  <c r="L5450" i="1"/>
  <c r="L5451" i="1"/>
  <c r="L5452" i="1"/>
  <c r="L5453" i="1"/>
  <c r="L5454" i="1"/>
  <c r="L5455" i="1"/>
  <c r="L5456" i="1"/>
  <c r="L5457" i="1"/>
  <c r="L5458" i="1"/>
  <c r="L5459" i="1"/>
  <c r="L5460" i="1"/>
  <c r="L5461" i="1"/>
  <c r="L5462" i="1"/>
  <c r="L5463" i="1"/>
  <c r="L5464" i="1"/>
  <c r="L5465" i="1"/>
  <c r="L5466" i="1"/>
  <c r="L5467" i="1"/>
  <c r="L5468" i="1"/>
  <c r="L5469" i="1"/>
  <c r="L5470" i="1"/>
  <c r="L5471" i="1"/>
  <c r="L5472" i="1"/>
  <c r="L5473" i="1"/>
  <c r="L5474" i="1"/>
  <c r="L5475" i="1"/>
  <c r="L5476" i="1"/>
  <c r="L5477" i="1"/>
  <c r="L5478" i="1"/>
  <c r="L5479" i="1"/>
  <c r="L5480" i="1"/>
  <c r="L5481" i="1"/>
  <c r="L5482" i="1"/>
  <c r="L5483" i="1"/>
  <c r="L5484" i="1"/>
  <c r="L5485" i="1"/>
  <c r="L5486" i="1"/>
  <c r="L5487" i="1"/>
  <c r="L5488" i="1"/>
  <c r="L5489" i="1"/>
  <c r="L5490" i="1"/>
  <c r="L5491" i="1"/>
  <c r="L5492" i="1"/>
  <c r="L5493" i="1"/>
  <c r="L5494" i="1"/>
  <c r="L5495" i="1"/>
  <c r="L5496" i="1"/>
  <c r="L5497" i="1"/>
  <c r="L5498" i="1"/>
  <c r="L5499" i="1"/>
  <c r="L5500" i="1"/>
  <c r="L5501" i="1"/>
  <c r="L5502" i="1"/>
  <c r="L5503" i="1"/>
  <c r="L5504" i="1"/>
  <c r="L5505" i="1"/>
  <c r="L5506" i="1"/>
  <c r="L5507" i="1"/>
  <c r="L5508" i="1"/>
  <c r="L5509" i="1"/>
  <c r="L5510" i="1"/>
  <c r="L5511" i="1"/>
  <c r="L5512" i="1"/>
  <c r="L5513" i="1"/>
  <c r="L5514" i="1"/>
  <c r="L5515" i="1"/>
  <c r="L5516" i="1"/>
  <c r="L5517" i="1"/>
  <c r="L5518" i="1"/>
  <c r="L5519" i="1"/>
  <c r="L5520" i="1"/>
  <c r="L5521" i="1"/>
  <c r="L5522" i="1"/>
  <c r="L5523" i="1"/>
  <c r="L5524" i="1"/>
  <c r="L5525" i="1"/>
  <c r="L5526" i="1"/>
  <c r="L5527" i="1"/>
  <c r="L5528" i="1"/>
  <c r="L5529" i="1"/>
  <c r="L5530" i="1"/>
  <c r="L5531" i="1"/>
  <c r="L5532" i="1"/>
  <c r="L5533" i="1"/>
  <c r="L5534" i="1"/>
  <c r="L5535" i="1"/>
  <c r="L5536" i="1"/>
  <c r="L5537" i="1"/>
  <c r="L5538" i="1"/>
  <c r="L5539" i="1"/>
  <c r="L5540" i="1"/>
  <c r="L5541" i="1"/>
  <c r="L5542" i="1"/>
  <c r="L5543" i="1"/>
  <c r="L5544" i="1"/>
  <c r="L5545" i="1"/>
  <c r="L5546" i="1"/>
  <c r="L5547" i="1"/>
  <c r="L5548" i="1"/>
  <c r="L5549" i="1"/>
  <c r="L5550" i="1"/>
  <c r="L5551" i="1"/>
  <c r="L5552" i="1"/>
  <c r="L5553" i="1"/>
  <c r="L5554" i="1"/>
  <c r="L5555" i="1"/>
  <c r="L5556" i="1"/>
  <c r="L5557" i="1"/>
  <c r="L5558" i="1"/>
  <c r="L5559" i="1"/>
  <c r="L5560" i="1"/>
  <c r="L5561" i="1"/>
  <c r="L5562" i="1"/>
  <c r="L5563" i="1"/>
  <c r="L5564" i="1"/>
  <c r="L5565" i="1"/>
  <c r="L5566" i="1"/>
  <c r="L5567" i="1"/>
  <c r="L5568" i="1"/>
  <c r="L5569" i="1"/>
  <c r="L5570" i="1"/>
  <c r="L5571" i="1"/>
  <c r="L5572" i="1"/>
  <c r="L5573" i="1"/>
  <c r="L5574" i="1"/>
  <c r="L5575" i="1"/>
  <c r="L5576" i="1"/>
  <c r="L5577" i="1"/>
  <c r="L5578" i="1"/>
  <c r="L5579" i="1"/>
  <c r="L5580" i="1"/>
  <c r="L5581" i="1"/>
  <c r="L5582" i="1"/>
  <c r="L5583" i="1"/>
  <c r="L5584" i="1"/>
  <c r="L5585" i="1"/>
  <c r="L5586" i="1"/>
  <c r="L5587" i="1"/>
  <c r="L5588" i="1"/>
  <c r="L5589" i="1"/>
  <c r="L5590" i="1"/>
  <c r="L5591" i="1"/>
  <c r="L5592" i="1"/>
  <c r="L5593" i="1"/>
  <c r="L5594" i="1"/>
  <c r="L5595" i="1"/>
  <c r="L5596" i="1"/>
  <c r="L5597" i="1"/>
  <c r="L5598" i="1"/>
  <c r="L5599" i="1"/>
  <c r="L5600" i="1"/>
  <c r="L5601" i="1"/>
  <c r="L5602" i="1"/>
  <c r="L5603" i="1"/>
  <c r="L5604" i="1"/>
  <c r="L5605" i="1"/>
  <c r="L5606" i="1"/>
  <c r="L5607" i="1"/>
  <c r="L5608" i="1"/>
  <c r="L5609" i="1"/>
  <c r="L5610" i="1"/>
  <c r="L5611" i="1"/>
  <c r="L5612" i="1"/>
  <c r="L5613" i="1"/>
  <c r="L5614" i="1"/>
  <c r="L5615" i="1"/>
  <c r="L5616" i="1"/>
  <c r="L5617" i="1"/>
  <c r="L5618" i="1"/>
  <c r="L5619" i="1"/>
  <c r="L5620" i="1"/>
  <c r="L5621" i="1"/>
  <c r="L5622" i="1"/>
  <c r="L5623" i="1"/>
  <c r="L5624" i="1"/>
  <c r="L5625" i="1"/>
  <c r="L5626" i="1"/>
  <c r="L5627" i="1"/>
  <c r="L5628" i="1"/>
  <c r="L5629" i="1"/>
  <c r="L5630" i="1"/>
  <c r="L5631" i="1"/>
  <c r="L5632" i="1"/>
  <c r="L5633" i="1"/>
  <c r="L5634" i="1"/>
  <c r="L5635" i="1"/>
  <c r="L5636" i="1"/>
  <c r="L5637" i="1"/>
  <c r="L5638" i="1"/>
  <c r="L5639" i="1"/>
  <c r="L5640" i="1"/>
  <c r="L5641" i="1"/>
  <c r="L5642" i="1"/>
  <c r="L5643" i="1"/>
  <c r="L5644" i="1"/>
  <c r="L5645" i="1"/>
  <c r="L5646" i="1"/>
  <c r="L5647" i="1"/>
  <c r="L5648" i="1"/>
  <c r="L5649" i="1"/>
  <c r="L5650" i="1"/>
  <c r="L5651" i="1"/>
  <c r="L5652" i="1"/>
  <c r="L5653" i="1"/>
  <c r="L5654" i="1"/>
  <c r="L5655" i="1"/>
  <c r="L5656" i="1"/>
  <c r="L5657" i="1"/>
  <c r="L5658" i="1"/>
  <c r="L5659" i="1"/>
  <c r="L5660" i="1"/>
  <c r="L5661" i="1"/>
  <c r="L5662" i="1"/>
  <c r="L5663" i="1"/>
  <c r="L5664" i="1"/>
  <c r="L5665" i="1"/>
  <c r="L5666" i="1"/>
  <c r="L5667" i="1"/>
  <c r="L5668" i="1"/>
  <c r="L5669" i="1"/>
  <c r="L5670" i="1"/>
  <c r="L5671" i="1"/>
  <c r="L5672" i="1"/>
  <c r="L5673" i="1"/>
  <c r="L5674" i="1"/>
  <c r="L5675" i="1"/>
  <c r="L5676" i="1"/>
  <c r="L5677" i="1"/>
  <c r="L5678" i="1"/>
  <c r="L5679" i="1"/>
  <c r="L5680" i="1"/>
  <c r="L5681" i="1"/>
  <c r="L5682" i="1"/>
  <c r="L5683" i="1"/>
  <c r="L5684" i="1"/>
  <c r="L5685" i="1"/>
  <c r="L5686" i="1"/>
  <c r="L5687" i="1"/>
  <c r="L5688" i="1"/>
  <c r="L5689" i="1"/>
  <c r="L5690" i="1"/>
  <c r="L5691" i="1"/>
  <c r="L5692" i="1"/>
  <c r="L5693" i="1"/>
  <c r="L5694" i="1"/>
  <c r="L5695" i="1"/>
  <c r="L5696" i="1"/>
  <c r="L5697" i="1"/>
  <c r="L5698" i="1"/>
  <c r="L5699" i="1"/>
  <c r="L5700" i="1"/>
  <c r="L5701" i="1"/>
  <c r="L5702" i="1"/>
  <c r="L5703" i="1"/>
  <c r="L5704" i="1"/>
  <c r="L5705" i="1"/>
  <c r="L5706" i="1"/>
  <c r="L5707" i="1"/>
  <c r="L5708" i="1"/>
  <c r="L5709" i="1"/>
  <c r="L5710" i="1"/>
  <c r="L5711" i="1"/>
  <c r="L5712" i="1"/>
  <c r="L5713" i="1"/>
  <c r="L5714" i="1"/>
  <c r="L5715" i="1"/>
  <c r="L5716" i="1"/>
  <c r="L5717" i="1"/>
  <c r="L5718" i="1"/>
  <c r="L5719" i="1"/>
  <c r="L5720" i="1"/>
  <c r="L5721" i="1"/>
  <c r="L5722" i="1"/>
  <c r="L5723" i="1"/>
  <c r="L5724" i="1"/>
  <c r="L5725" i="1"/>
  <c r="L5726" i="1"/>
  <c r="L5727" i="1"/>
  <c r="L5728" i="1"/>
  <c r="L5729" i="1"/>
  <c r="L5730" i="1"/>
  <c r="L5731" i="1"/>
  <c r="L5732" i="1"/>
  <c r="L5733" i="1"/>
  <c r="L5734" i="1"/>
  <c r="L5735" i="1"/>
  <c r="L5736" i="1"/>
  <c r="L5737" i="1"/>
  <c r="L5738" i="1"/>
  <c r="L5739" i="1"/>
  <c r="L5740" i="1"/>
  <c r="L5741" i="1"/>
  <c r="L5742" i="1"/>
  <c r="L5743" i="1"/>
  <c r="L5744" i="1"/>
  <c r="L5745" i="1"/>
  <c r="L5746" i="1"/>
  <c r="L5747" i="1"/>
  <c r="L5748" i="1"/>
  <c r="L5749" i="1"/>
  <c r="L5750" i="1"/>
  <c r="L5751" i="1"/>
  <c r="L5752" i="1"/>
  <c r="L5753" i="1"/>
  <c r="L5754" i="1"/>
  <c r="L5755" i="1"/>
  <c r="L5756" i="1"/>
  <c r="L5757" i="1"/>
  <c r="L5758" i="1"/>
  <c r="L5759" i="1"/>
  <c r="L5760" i="1"/>
  <c r="L5761" i="1"/>
  <c r="L5762" i="1"/>
  <c r="L5763" i="1"/>
  <c r="L5764" i="1"/>
  <c r="L5765" i="1"/>
  <c r="L5766" i="1"/>
  <c r="L5767" i="1"/>
  <c r="L5768" i="1"/>
  <c r="L5769" i="1"/>
  <c r="L5770" i="1"/>
  <c r="L5771" i="1"/>
  <c r="L5772" i="1"/>
  <c r="L5773" i="1"/>
  <c r="L5774" i="1"/>
  <c r="L5775" i="1"/>
  <c r="L5776" i="1"/>
  <c r="L5777" i="1"/>
  <c r="L5778" i="1"/>
  <c r="L5779" i="1"/>
  <c r="L5780" i="1"/>
  <c r="L5781" i="1"/>
  <c r="L5782" i="1"/>
  <c r="L5783" i="1"/>
  <c r="L5784" i="1"/>
  <c r="L5785" i="1"/>
  <c r="L5786" i="1"/>
  <c r="L5787" i="1"/>
  <c r="L5788" i="1"/>
  <c r="L5789" i="1"/>
  <c r="L5790" i="1"/>
  <c r="L5791" i="1"/>
  <c r="L5792" i="1"/>
  <c r="L5793" i="1"/>
  <c r="L5794" i="1"/>
  <c r="L5795" i="1"/>
  <c r="L5796" i="1"/>
  <c r="L5797" i="1"/>
  <c r="L5798" i="1"/>
  <c r="L5799" i="1"/>
  <c r="L5800" i="1"/>
  <c r="L5801" i="1"/>
  <c r="L5802" i="1"/>
  <c r="L5803" i="1"/>
  <c r="L5804" i="1"/>
  <c r="L5805" i="1"/>
  <c r="L5806" i="1"/>
  <c r="L5807" i="1"/>
  <c r="L5808" i="1"/>
  <c r="L5809" i="1"/>
  <c r="L5810" i="1"/>
  <c r="L5811" i="1"/>
  <c r="L5812" i="1"/>
  <c r="L5813" i="1"/>
  <c r="L5814" i="1"/>
  <c r="L5815" i="1"/>
  <c r="L5816" i="1"/>
  <c r="L5817" i="1"/>
  <c r="L5818" i="1"/>
  <c r="L5819" i="1"/>
  <c r="L5820" i="1"/>
  <c r="L5821" i="1"/>
  <c r="L5822" i="1"/>
  <c r="L5823" i="1"/>
  <c r="L5824" i="1"/>
  <c r="L5825" i="1"/>
  <c r="L5826" i="1"/>
  <c r="L5827" i="1"/>
  <c r="L5828" i="1"/>
  <c r="L5829" i="1"/>
  <c r="L5830" i="1"/>
  <c r="L5831" i="1"/>
  <c r="L5832" i="1"/>
  <c r="L5833" i="1"/>
  <c r="L5834" i="1"/>
  <c r="L5835" i="1"/>
  <c r="L5836" i="1"/>
  <c r="L5837" i="1"/>
  <c r="L5838" i="1"/>
  <c r="L5839" i="1"/>
  <c r="L5840" i="1"/>
  <c r="L5841" i="1"/>
  <c r="L5842" i="1"/>
  <c r="L5843" i="1"/>
  <c r="L5844" i="1"/>
  <c r="L5845" i="1"/>
  <c r="L5846" i="1"/>
  <c r="L5847" i="1"/>
  <c r="L5848" i="1"/>
  <c r="L5849" i="1"/>
  <c r="L5850" i="1"/>
  <c r="L5851" i="1"/>
  <c r="L5852" i="1"/>
  <c r="L5853" i="1"/>
  <c r="L5854" i="1"/>
  <c r="L5855" i="1"/>
  <c r="L5856" i="1"/>
  <c r="L5857" i="1"/>
  <c r="L5858" i="1"/>
  <c r="L5859" i="1"/>
  <c r="L5860" i="1"/>
  <c r="L5861" i="1"/>
  <c r="L5862" i="1"/>
  <c r="L5863" i="1"/>
  <c r="L5864" i="1"/>
  <c r="L5865" i="1"/>
  <c r="L5866" i="1"/>
  <c r="L5867" i="1"/>
  <c r="L5868" i="1"/>
  <c r="L5869" i="1"/>
  <c r="L5870" i="1"/>
  <c r="L5871" i="1"/>
  <c r="L5872" i="1"/>
  <c r="L5873" i="1"/>
  <c r="L5874" i="1"/>
  <c r="L5875" i="1"/>
  <c r="L5876" i="1"/>
  <c r="L5877" i="1"/>
  <c r="L5878" i="1"/>
  <c r="L5879" i="1"/>
  <c r="L5880" i="1"/>
  <c r="L5881" i="1"/>
  <c r="L5882" i="1"/>
  <c r="L5883" i="1"/>
  <c r="L5884" i="1"/>
  <c r="L5885" i="1"/>
  <c r="L5886" i="1"/>
  <c r="L5887" i="1"/>
  <c r="L5888" i="1"/>
  <c r="L5889" i="1"/>
  <c r="L5890" i="1"/>
  <c r="L5891" i="1"/>
  <c r="L5892" i="1"/>
  <c r="L5893" i="1"/>
  <c r="L5894" i="1"/>
  <c r="L5895" i="1"/>
  <c r="L5896" i="1"/>
  <c r="L5897" i="1"/>
  <c r="L5898" i="1"/>
  <c r="L5899" i="1"/>
  <c r="L5900" i="1"/>
  <c r="L5901" i="1"/>
  <c r="L5902" i="1"/>
  <c r="L5903" i="1"/>
  <c r="L5904" i="1"/>
  <c r="L5905" i="1"/>
  <c r="L5906" i="1"/>
  <c r="L5907" i="1"/>
  <c r="L5908" i="1"/>
  <c r="L5909" i="1"/>
  <c r="L5910" i="1"/>
  <c r="L5911" i="1"/>
  <c r="L5912" i="1"/>
  <c r="L5913" i="1"/>
  <c r="L5914" i="1"/>
  <c r="L5915" i="1"/>
  <c r="L5916" i="1"/>
  <c r="L5917" i="1"/>
  <c r="L5918" i="1"/>
  <c r="L5919" i="1"/>
  <c r="L5920" i="1"/>
  <c r="L5921" i="1"/>
  <c r="L5922" i="1"/>
  <c r="L5923" i="1"/>
  <c r="L5924" i="1"/>
  <c r="L5925" i="1"/>
  <c r="L5926" i="1"/>
  <c r="L5927" i="1"/>
  <c r="L5928" i="1"/>
  <c r="L5929" i="1"/>
  <c r="L5930" i="1"/>
  <c r="L5931" i="1"/>
  <c r="L5932" i="1"/>
  <c r="L5933" i="1"/>
  <c r="L5934" i="1"/>
  <c r="L5935" i="1"/>
  <c r="L5936" i="1"/>
  <c r="L5937" i="1"/>
  <c r="L5938" i="1"/>
  <c r="L5939" i="1"/>
  <c r="L5940" i="1"/>
  <c r="L5941" i="1"/>
  <c r="L5942" i="1"/>
  <c r="L5943" i="1"/>
  <c r="L5944" i="1"/>
  <c r="L5945" i="1"/>
  <c r="L5946" i="1"/>
  <c r="L5947" i="1"/>
  <c r="L5948" i="1"/>
  <c r="L5949" i="1"/>
  <c r="L5950" i="1"/>
  <c r="L5951" i="1"/>
  <c r="L5952" i="1"/>
  <c r="L5953" i="1"/>
  <c r="L5954" i="1"/>
  <c r="L5955" i="1"/>
  <c r="L5956" i="1"/>
  <c r="L5957" i="1"/>
  <c r="L5958" i="1"/>
  <c r="L5959" i="1"/>
  <c r="L5960" i="1"/>
  <c r="L5961" i="1"/>
  <c r="L5962" i="1"/>
  <c r="L5963" i="1"/>
  <c r="L5964" i="1"/>
  <c r="L5965" i="1"/>
  <c r="L5966" i="1"/>
  <c r="L5967" i="1"/>
  <c r="L5968" i="1"/>
  <c r="L5969" i="1"/>
  <c r="L5970" i="1"/>
  <c r="L5971" i="1"/>
  <c r="L5972" i="1"/>
  <c r="L5973" i="1"/>
  <c r="L5974" i="1"/>
  <c r="L5975" i="1"/>
  <c r="L5976" i="1"/>
  <c r="L5977" i="1"/>
  <c r="L5978" i="1"/>
  <c r="L5979" i="1"/>
  <c r="L5980" i="1"/>
  <c r="L5981" i="1"/>
  <c r="L5982" i="1"/>
  <c r="L5983" i="1"/>
  <c r="L5984" i="1"/>
  <c r="L5985" i="1"/>
  <c r="L5986" i="1"/>
  <c r="L5987" i="1"/>
  <c r="L5988" i="1"/>
  <c r="L5989" i="1"/>
  <c r="L5990" i="1"/>
  <c r="L5991" i="1"/>
  <c r="L5992" i="1"/>
  <c r="L5993" i="1"/>
  <c r="L5994" i="1"/>
  <c r="L5995" i="1"/>
  <c r="L5996" i="1"/>
  <c r="L5997" i="1"/>
  <c r="L5998" i="1"/>
  <c r="L5999" i="1"/>
  <c r="L6000" i="1"/>
  <c r="L6001" i="1"/>
  <c r="L6002" i="1"/>
  <c r="L6003" i="1"/>
  <c r="L6004" i="1"/>
  <c r="L6005" i="1"/>
  <c r="L6006" i="1"/>
  <c r="L6007" i="1"/>
  <c r="L6008" i="1"/>
  <c r="L6009" i="1"/>
  <c r="L6010" i="1"/>
  <c r="L6011" i="1"/>
  <c r="L6012" i="1"/>
  <c r="L6013" i="1"/>
  <c r="L6014" i="1"/>
  <c r="L6015" i="1"/>
  <c r="L6016" i="1"/>
  <c r="L6017" i="1"/>
  <c r="L6018" i="1"/>
  <c r="L6019" i="1"/>
  <c r="L6020" i="1"/>
  <c r="L6021" i="1"/>
  <c r="L6022" i="1"/>
  <c r="L6023" i="1"/>
  <c r="L6024" i="1"/>
  <c r="L6025" i="1"/>
  <c r="L6026" i="1"/>
  <c r="L6027" i="1"/>
  <c r="L6028" i="1"/>
  <c r="L6029" i="1"/>
  <c r="L6030" i="1"/>
  <c r="L6031" i="1"/>
  <c r="L6032" i="1"/>
  <c r="L6033" i="1"/>
  <c r="L6034" i="1"/>
  <c r="L6035" i="1"/>
  <c r="L6036" i="1"/>
  <c r="L6037" i="1"/>
  <c r="L6038" i="1"/>
  <c r="L6039" i="1"/>
  <c r="L6040" i="1"/>
  <c r="L6041" i="1"/>
  <c r="L6042" i="1"/>
  <c r="L6043" i="1"/>
  <c r="L6044" i="1"/>
  <c r="L6045" i="1"/>
  <c r="L6046" i="1"/>
  <c r="L6047" i="1"/>
  <c r="L6048" i="1"/>
  <c r="L6049" i="1"/>
  <c r="L6050" i="1"/>
  <c r="L6051" i="1"/>
  <c r="L6052" i="1"/>
  <c r="L6053" i="1"/>
  <c r="L6054" i="1"/>
  <c r="L6055" i="1"/>
  <c r="L6056" i="1"/>
  <c r="L6057" i="1"/>
  <c r="L6058" i="1"/>
  <c r="L6059" i="1"/>
  <c r="L6060" i="1"/>
  <c r="L6061" i="1"/>
  <c r="L6062" i="1"/>
  <c r="L6063" i="1"/>
  <c r="L6064" i="1"/>
  <c r="L6065" i="1"/>
  <c r="L6066" i="1"/>
  <c r="L6067" i="1"/>
  <c r="L6068" i="1"/>
  <c r="L6069" i="1"/>
  <c r="L6070" i="1"/>
  <c r="L6071" i="1"/>
  <c r="L6072" i="1"/>
  <c r="L6073" i="1"/>
  <c r="L6074" i="1"/>
  <c r="L6075" i="1"/>
  <c r="L6076" i="1"/>
  <c r="L6077" i="1"/>
  <c r="L6078" i="1"/>
  <c r="L6079" i="1"/>
  <c r="L6080" i="1"/>
  <c r="L6081" i="1"/>
  <c r="L6082" i="1"/>
  <c r="L6083" i="1"/>
  <c r="L6084" i="1"/>
  <c r="L6085" i="1"/>
  <c r="L6086" i="1"/>
  <c r="L6087" i="1"/>
  <c r="L6088" i="1"/>
  <c r="L6089" i="1"/>
  <c r="L6090" i="1"/>
  <c r="L6091" i="1"/>
  <c r="L6092" i="1"/>
  <c r="L6093" i="1"/>
  <c r="L6094" i="1"/>
  <c r="L6095" i="1"/>
  <c r="L6096" i="1"/>
  <c r="L6097" i="1"/>
  <c r="L6098" i="1"/>
  <c r="L6099" i="1"/>
  <c r="L6100" i="1"/>
  <c r="L6101" i="1"/>
  <c r="L6102" i="1"/>
  <c r="L6103" i="1"/>
  <c r="L6104" i="1"/>
  <c r="L6105" i="1"/>
  <c r="L6106" i="1"/>
  <c r="L6107" i="1"/>
  <c r="L6108" i="1"/>
  <c r="L6109" i="1"/>
  <c r="L6110" i="1"/>
  <c r="L6111" i="1"/>
  <c r="L6112" i="1"/>
  <c r="L6113" i="1"/>
  <c r="L6114" i="1"/>
  <c r="L6115" i="1"/>
  <c r="L6116" i="1"/>
  <c r="L6117" i="1"/>
  <c r="L6118" i="1"/>
  <c r="L6119" i="1"/>
  <c r="L6120" i="1"/>
  <c r="L6121" i="1"/>
  <c r="L6122" i="1"/>
  <c r="L6123" i="1"/>
  <c r="L6124" i="1"/>
  <c r="L6125" i="1"/>
  <c r="L6126" i="1"/>
  <c r="L6127" i="1"/>
  <c r="L6128" i="1"/>
  <c r="L6129" i="1"/>
  <c r="L6130" i="1"/>
  <c r="L6131" i="1"/>
  <c r="L6132" i="1"/>
  <c r="L6133" i="1"/>
  <c r="L6134" i="1"/>
  <c r="L6135" i="1"/>
  <c r="L6136" i="1"/>
  <c r="L6137" i="1"/>
  <c r="L6138" i="1"/>
  <c r="L6139" i="1"/>
  <c r="L6140" i="1"/>
  <c r="L6141" i="1"/>
  <c r="L6142" i="1"/>
  <c r="L6143" i="1"/>
  <c r="L6144" i="1"/>
  <c r="L6145" i="1"/>
  <c r="L6146" i="1"/>
  <c r="L6147" i="1"/>
  <c r="L6148" i="1"/>
  <c r="L6149" i="1"/>
  <c r="L6150" i="1"/>
  <c r="L6151" i="1"/>
  <c r="L6152" i="1"/>
  <c r="L6153" i="1"/>
  <c r="L6154" i="1"/>
  <c r="L6155" i="1"/>
  <c r="L6156" i="1"/>
  <c r="L6157" i="1"/>
  <c r="L6158" i="1"/>
  <c r="L6159" i="1"/>
  <c r="L6160" i="1"/>
  <c r="L6161" i="1"/>
  <c r="L6162" i="1"/>
  <c r="L6163" i="1"/>
  <c r="L6164" i="1"/>
  <c r="L6165" i="1"/>
  <c r="L6166" i="1"/>
  <c r="L6167" i="1"/>
  <c r="L6168" i="1"/>
  <c r="L6169" i="1"/>
  <c r="L6170" i="1"/>
  <c r="L6171" i="1"/>
  <c r="L6172" i="1"/>
  <c r="L6173" i="1"/>
  <c r="L6174" i="1"/>
  <c r="L6175" i="1"/>
  <c r="L6176" i="1"/>
  <c r="L6177" i="1"/>
  <c r="L6178" i="1"/>
  <c r="L6179" i="1"/>
  <c r="L6180" i="1"/>
  <c r="L6181" i="1"/>
  <c r="L6182" i="1"/>
  <c r="L6183" i="1"/>
  <c r="L6184" i="1"/>
  <c r="L6185" i="1"/>
  <c r="L6186" i="1"/>
  <c r="L6187" i="1"/>
  <c r="L6188" i="1"/>
  <c r="L6189" i="1"/>
  <c r="L6190" i="1"/>
  <c r="L6191" i="1"/>
  <c r="L6192" i="1"/>
  <c r="L6193" i="1"/>
  <c r="L6194" i="1"/>
  <c r="L6195" i="1"/>
  <c r="L6196" i="1"/>
  <c r="L6197" i="1"/>
  <c r="L6198" i="1"/>
  <c r="L6199" i="1"/>
  <c r="L6200" i="1"/>
  <c r="L6201" i="1"/>
  <c r="L6202" i="1"/>
  <c r="L6203" i="1"/>
  <c r="L6204" i="1"/>
  <c r="L6205" i="1"/>
  <c r="L6206" i="1"/>
  <c r="L6207" i="1"/>
  <c r="L6208" i="1"/>
  <c r="L6209" i="1"/>
  <c r="L6210" i="1"/>
  <c r="L6211" i="1"/>
  <c r="L6212" i="1"/>
  <c r="L6213" i="1"/>
  <c r="L6214" i="1"/>
  <c r="L6215" i="1"/>
  <c r="L6216" i="1"/>
  <c r="L6217" i="1"/>
  <c r="L6218" i="1"/>
  <c r="L6219" i="1"/>
  <c r="L6220" i="1"/>
  <c r="L6221" i="1"/>
  <c r="L6222" i="1"/>
  <c r="L6223" i="1"/>
  <c r="L6224" i="1"/>
  <c r="L6225" i="1"/>
  <c r="L6226" i="1"/>
  <c r="L6227" i="1"/>
  <c r="L6228" i="1"/>
  <c r="L6229" i="1"/>
  <c r="L6230" i="1"/>
  <c r="L6231" i="1"/>
  <c r="L6232" i="1"/>
  <c r="L6233" i="1"/>
  <c r="L6234" i="1"/>
  <c r="L6235" i="1"/>
  <c r="L6236" i="1"/>
  <c r="L6237" i="1"/>
  <c r="L6238" i="1"/>
  <c r="L6239" i="1"/>
  <c r="L6240" i="1"/>
  <c r="L6241" i="1"/>
  <c r="L6242" i="1"/>
  <c r="L6243" i="1"/>
  <c r="L6244" i="1"/>
  <c r="L6245" i="1"/>
  <c r="L6246" i="1"/>
  <c r="L6247" i="1"/>
  <c r="L6248" i="1"/>
  <c r="L6249" i="1"/>
  <c r="L6250" i="1"/>
  <c r="L6251" i="1"/>
  <c r="L6252" i="1"/>
  <c r="L6253" i="1"/>
  <c r="L6254" i="1"/>
  <c r="L6255" i="1"/>
  <c r="L6256" i="1"/>
  <c r="L6257" i="1"/>
  <c r="L6258" i="1"/>
  <c r="L6259" i="1"/>
  <c r="L6260" i="1"/>
  <c r="L6261" i="1"/>
  <c r="L6262" i="1"/>
  <c r="L6263" i="1"/>
  <c r="L6264" i="1"/>
  <c r="L6265" i="1"/>
  <c r="L6266" i="1"/>
  <c r="L6267" i="1"/>
  <c r="L6268" i="1"/>
  <c r="L6269" i="1"/>
  <c r="L6270" i="1"/>
  <c r="L6271" i="1"/>
  <c r="L6272" i="1"/>
  <c r="L6273" i="1"/>
  <c r="L6274" i="1"/>
  <c r="L6275" i="1"/>
  <c r="L6276" i="1"/>
  <c r="L6277" i="1"/>
  <c r="L6278" i="1"/>
  <c r="L6279" i="1"/>
  <c r="L6280" i="1"/>
  <c r="L6281" i="1"/>
  <c r="L6282" i="1"/>
  <c r="L6283" i="1"/>
  <c r="L6284" i="1"/>
  <c r="L6285" i="1"/>
  <c r="L6286" i="1"/>
  <c r="L6287" i="1"/>
  <c r="L6288" i="1"/>
  <c r="L6289" i="1"/>
  <c r="L6290" i="1"/>
  <c r="L6291" i="1"/>
  <c r="L6292" i="1"/>
  <c r="L6293" i="1"/>
  <c r="L6294" i="1"/>
  <c r="L6295" i="1"/>
  <c r="L6296" i="1"/>
  <c r="L6297" i="1"/>
  <c r="L6298" i="1"/>
  <c r="L6299" i="1"/>
  <c r="L6300" i="1"/>
  <c r="L6301" i="1"/>
  <c r="L6302" i="1"/>
  <c r="L6303" i="1"/>
  <c r="L6304" i="1"/>
  <c r="L6305" i="1"/>
  <c r="L6306" i="1"/>
  <c r="L6307" i="1"/>
  <c r="L6308" i="1"/>
  <c r="L6309" i="1"/>
  <c r="L6310" i="1"/>
  <c r="L6311" i="1"/>
  <c r="L6312" i="1"/>
  <c r="L6313" i="1"/>
  <c r="L6314" i="1"/>
  <c r="L6315" i="1"/>
  <c r="L6316" i="1"/>
  <c r="L6317" i="1"/>
  <c r="L6318" i="1"/>
  <c r="L6319" i="1"/>
  <c r="L6320" i="1"/>
  <c r="L6321" i="1"/>
  <c r="L6322" i="1"/>
  <c r="L6323" i="1"/>
  <c r="L6324" i="1"/>
  <c r="L6325" i="1"/>
  <c r="L6326" i="1"/>
  <c r="L6327" i="1"/>
  <c r="L6328" i="1"/>
  <c r="L6329" i="1"/>
  <c r="L6330" i="1"/>
  <c r="L6331" i="1"/>
  <c r="L6332" i="1"/>
  <c r="L6333" i="1"/>
  <c r="L6334" i="1"/>
  <c r="L6335" i="1"/>
  <c r="L6336" i="1"/>
  <c r="L6337" i="1"/>
  <c r="L6338" i="1"/>
  <c r="L6339" i="1"/>
  <c r="L6340" i="1"/>
  <c r="L6341" i="1"/>
  <c r="L6342" i="1"/>
  <c r="L6343" i="1"/>
  <c r="L6344" i="1"/>
  <c r="L6345" i="1"/>
  <c r="L6346" i="1"/>
  <c r="L6347" i="1"/>
  <c r="L6348" i="1"/>
  <c r="L6349" i="1"/>
  <c r="L6350" i="1"/>
  <c r="L6351" i="1"/>
  <c r="L6352" i="1"/>
  <c r="L6353" i="1"/>
  <c r="L6354" i="1"/>
  <c r="L6355" i="1"/>
  <c r="L6356" i="1"/>
  <c r="L6357" i="1"/>
  <c r="L6358" i="1"/>
  <c r="L6359" i="1"/>
  <c r="L6360" i="1"/>
  <c r="L6361" i="1"/>
  <c r="L6362" i="1"/>
  <c r="L6363" i="1"/>
  <c r="L6364" i="1"/>
  <c r="L6365" i="1"/>
  <c r="L6366" i="1"/>
  <c r="L6367" i="1"/>
  <c r="L6368" i="1"/>
  <c r="L6369" i="1"/>
  <c r="L6370" i="1"/>
  <c r="L6371" i="1"/>
  <c r="L6372" i="1"/>
  <c r="L6373" i="1"/>
  <c r="L6374" i="1"/>
  <c r="L6375" i="1"/>
  <c r="L6376" i="1"/>
  <c r="L6377" i="1"/>
  <c r="L6378" i="1"/>
  <c r="L6379" i="1"/>
  <c r="L6380" i="1"/>
  <c r="L6381" i="1"/>
  <c r="L6382" i="1"/>
  <c r="L6383" i="1"/>
  <c r="L6384" i="1"/>
  <c r="L6385" i="1"/>
  <c r="L6386" i="1"/>
  <c r="L6387" i="1"/>
  <c r="L6388" i="1"/>
  <c r="L6389" i="1"/>
  <c r="L6390" i="1"/>
  <c r="L6391" i="1"/>
  <c r="L6392" i="1"/>
  <c r="L6393" i="1"/>
  <c r="L6394" i="1"/>
  <c r="L6395" i="1"/>
  <c r="L6396" i="1"/>
  <c r="L6397" i="1"/>
  <c r="L6398" i="1"/>
  <c r="L6399" i="1"/>
  <c r="L6400" i="1"/>
  <c r="L6401" i="1"/>
  <c r="L6402" i="1"/>
  <c r="L6403" i="1"/>
  <c r="L6404" i="1"/>
  <c r="L6405" i="1"/>
  <c r="L6406" i="1"/>
  <c r="L6407" i="1"/>
  <c r="L6408" i="1"/>
  <c r="L6409" i="1"/>
  <c r="L6410" i="1"/>
  <c r="L6411" i="1"/>
  <c r="L6412" i="1"/>
  <c r="L6413" i="1"/>
  <c r="L6414" i="1"/>
  <c r="L6415" i="1"/>
  <c r="L6416" i="1"/>
  <c r="L6417" i="1"/>
  <c r="L6418" i="1"/>
  <c r="L6419" i="1"/>
  <c r="L6420" i="1"/>
  <c r="L6421" i="1"/>
  <c r="L6422" i="1"/>
  <c r="L6423" i="1"/>
  <c r="L6424" i="1"/>
  <c r="L6425" i="1"/>
  <c r="L6426" i="1"/>
  <c r="L6427" i="1"/>
  <c r="L6428" i="1"/>
  <c r="L6429" i="1"/>
  <c r="L6430" i="1"/>
  <c r="L6431" i="1"/>
  <c r="L6432" i="1"/>
  <c r="L6433" i="1"/>
  <c r="L6434" i="1"/>
  <c r="L6435" i="1"/>
  <c r="L6436" i="1"/>
  <c r="L6437" i="1"/>
  <c r="L6438" i="1"/>
  <c r="L6439" i="1"/>
  <c r="L6440" i="1"/>
  <c r="L6441" i="1"/>
  <c r="L6442" i="1"/>
  <c r="L6443" i="1"/>
  <c r="L6444" i="1"/>
  <c r="L6445" i="1"/>
  <c r="L6446" i="1"/>
  <c r="L6447" i="1"/>
  <c r="L6448" i="1"/>
  <c r="L6449" i="1"/>
  <c r="L6450" i="1"/>
  <c r="L6451" i="1"/>
  <c r="L6452" i="1"/>
  <c r="L6453" i="1"/>
  <c r="L6454" i="1"/>
  <c r="L6455" i="1"/>
  <c r="L6456" i="1"/>
  <c r="L6457" i="1"/>
  <c r="L6458" i="1"/>
  <c r="L6459" i="1"/>
  <c r="L6460" i="1"/>
  <c r="L6461" i="1"/>
  <c r="L6462" i="1"/>
  <c r="L6463" i="1"/>
  <c r="L6464" i="1"/>
  <c r="L6465" i="1"/>
  <c r="L6466" i="1"/>
  <c r="L6467" i="1"/>
  <c r="L6468" i="1"/>
  <c r="L6469" i="1"/>
  <c r="L6470" i="1"/>
  <c r="L6471" i="1"/>
  <c r="L6472" i="1"/>
  <c r="L6473" i="1"/>
  <c r="L6474" i="1"/>
  <c r="L6475" i="1"/>
  <c r="L6476" i="1"/>
  <c r="L6477" i="1"/>
  <c r="L6478" i="1"/>
  <c r="L6479" i="1"/>
  <c r="L6480" i="1"/>
  <c r="L6481" i="1"/>
  <c r="L6482" i="1"/>
  <c r="L6483" i="1"/>
  <c r="L6484" i="1"/>
  <c r="L6485" i="1"/>
  <c r="L6486" i="1"/>
  <c r="L6487" i="1"/>
  <c r="L6488" i="1"/>
  <c r="L6489" i="1"/>
  <c r="L6490" i="1"/>
  <c r="L6491" i="1"/>
  <c r="L6492" i="1"/>
  <c r="L6493" i="1"/>
  <c r="L6494" i="1"/>
  <c r="L6495" i="1"/>
  <c r="L6496" i="1"/>
  <c r="L6497" i="1"/>
  <c r="L6498" i="1"/>
  <c r="L6499" i="1"/>
  <c r="L6500" i="1"/>
  <c r="L6501" i="1"/>
  <c r="L6502" i="1"/>
  <c r="L6503" i="1"/>
  <c r="L6504" i="1"/>
  <c r="L6505" i="1"/>
  <c r="L6506" i="1"/>
  <c r="L6507" i="1"/>
  <c r="L6508" i="1"/>
  <c r="L6509" i="1"/>
  <c r="L6510" i="1"/>
  <c r="L6511" i="1"/>
  <c r="L6512" i="1"/>
  <c r="L6513" i="1"/>
  <c r="L6514" i="1"/>
  <c r="L6515" i="1"/>
  <c r="L6516" i="1"/>
  <c r="L6517" i="1"/>
  <c r="L6518" i="1"/>
  <c r="L6519" i="1"/>
  <c r="L6520" i="1"/>
  <c r="L6521" i="1"/>
  <c r="L6522" i="1"/>
  <c r="L6523" i="1"/>
  <c r="L6524" i="1"/>
  <c r="L6525" i="1"/>
  <c r="L6526" i="1"/>
  <c r="L6527" i="1"/>
  <c r="L6528" i="1"/>
  <c r="L6529" i="1"/>
  <c r="L6530" i="1"/>
  <c r="L6531" i="1"/>
  <c r="L6532" i="1"/>
  <c r="L6533" i="1"/>
  <c r="L6534" i="1"/>
  <c r="L6535" i="1"/>
  <c r="L6536" i="1"/>
  <c r="L6537" i="1"/>
  <c r="L6538" i="1"/>
  <c r="L6539" i="1"/>
  <c r="L6540" i="1"/>
  <c r="L6541" i="1"/>
  <c r="L6542" i="1"/>
  <c r="L6543" i="1"/>
  <c r="L6544" i="1"/>
  <c r="L6545" i="1"/>
  <c r="L6546" i="1"/>
  <c r="L6547" i="1"/>
  <c r="L6548" i="1"/>
  <c r="L6549" i="1"/>
  <c r="L6550" i="1"/>
  <c r="L6551" i="1"/>
  <c r="L6552" i="1"/>
  <c r="L6553" i="1"/>
  <c r="L6554" i="1"/>
  <c r="L6555" i="1"/>
  <c r="L6556" i="1"/>
  <c r="L6557" i="1"/>
  <c r="L6558" i="1"/>
  <c r="L6559" i="1"/>
  <c r="L6560" i="1"/>
  <c r="L6561" i="1"/>
  <c r="L6562" i="1"/>
  <c r="L6563" i="1"/>
  <c r="L6564" i="1"/>
  <c r="L6565" i="1"/>
  <c r="L6566" i="1"/>
  <c r="L6567" i="1"/>
  <c r="L6568" i="1"/>
  <c r="L6569" i="1"/>
  <c r="L6570" i="1"/>
  <c r="L6571" i="1"/>
  <c r="L6572" i="1"/>
  <c r="L6573" i="1"/>
  <c r="L6574" i="1"/>
  <c r="L6575" i="1"/>
  <c r="L6576" i="1"/>
  <c r="L6577" i="1"/>
  <c r="L6578" i="1"/>
  <c r="L6579" i="1"/>
  <c r="L6580" i="1"/>
  <c r="L6581" i="1"/>
  <c r="L6582" i="1"/>
  <c r="L6583" i="1"/>
  <c r="L6584" i="1"/>
  <c r="L6585" i="1"/>
  <c r="L6586" i="1"/>
  <c r="L6587" i="1"/>
  <c r="L6588" i="1"/>
  <c r="L6589" i="1"/>
  <c r="L6590" i="1"/>
  <c r="L6591" i="1"/>
  <c r="L6592" i="1"/>
  <c r="L6593" i="1"/>
  <c r="L6594" i="1"/>
  <c r="L6595" i="1"/>
  <c r="L6596" i="1"/>
  <c r="L6597" i="1"/>
  <c r="L6598" i="1"/>
  <c r="L6599" i="1"/>
  <c r="L6600" i="1"/>
  <c r="L6601" i="1"/>
  <c r="L6602" i="1"/>
  <c r="L6603" i="1"/>
  <c r="L6604" i="1"/>
  <c r="L6605" i="1"/>
  <c r="L6606" i="1"/>
  <c r="L6607" i="1"/>
  <c r="L6608" i="1"/>
  <c r="L6609" i="1"/>
  <c r="L6610" i="1"/>
  <c r="L6611" i="1"/>
  <c r="L6612" i="1"/>
  <c r="L6613" i="1"/>
  <c r="L6614" i="1"/>
  <c r="L6615" i="1"/>
  <c r="L6616" i="1"/>
  <c r="L6617" i="1"/>
  <c r="L6618" i="1"/>
  <c r="L6619" i="1"/>
  <c r="L6620" i="1"/>
  <c r="L6621" i="1"/>
  <c r="L6622" i="1"/>
  <c r="L6623" i="1"/>
  <c r="L6624" i="1"/>
  <c r="L6625" i="1"/>
  <c r="L6626" i="1"/>
  <c r="L6627" i="1"/>
  <c r="L6628" i="1"/>
  <c r="L6629" i="1"/>
  <c r="L6630" i="1"/>
  <c r="L6631" i="1"/>
  <c r="L6632" i="1"/>
  <c r="L6633" i="1"/>
  <c r="L6634" i="1"/>
  <c r="L6635" i="1"/>
  <c r="L6636" i="1"/>
  <c r="L6637" i="1"/>
  <c r="L6638" i="1"/>
  <c r="L6639" i="1"/>
  <c r="L6640" i="1"/>
  <c r="L6641" i="1"/>
  <c r="L6642" i="1"/>
  <c r="L6643" i="1"/>
  <c r="L6644" i="1"/>
  <c r="L6645" i="1"/>
  <c r="L6646" i="1"/>
  <c r="L6647" i="1"/>
  <c r="L6648" i="1"/>
  <c r="L6649" i="1"/>
  <c r="L6650" i="1"/>
  <c r="L6651" i="1"/>
  <c r="L6652" i="1"/>
  <c r="L6653" i="1"/>
  <c r="L6654" i="1"/>
  <c r="L6655" i="1"/>
  <c r="L6656" i="1"/>
  <c r="L6657" i="1"/>
  <c r="L6658" i="1"/>
  <c r="L6659" i="1"/>
  <c r="L6660" i="1"/>
  <c r="L6661" i="1"/>
  <c r="L6662" i="1"/>
  <c r="L6663" i="1"/>
  <c r="L6664" i="1"/>
  <c r="L6665" i="1"/>
  <c r="L6666" i="1"/>
  <c r="L6667" i="1"/>
  <c r="L6668" i="1"/>
  <c r="L6669" i="1"/>
  <c r="L6670" i="1"/>
  <c r="L6671" i="1"/>
  <c r="L6672" i="1"/>
  <c r="L6673" i="1"/>
  <c r="L6674" i="1"/>
  <c r="L6675" i="1"/>
  <c r="L6676" i="1"/>
  <c r="L6677" i="1"/>
  <c r="L6678" i="1"/>
  <c r="L6679" i="1"/>
  <c r="L6680" i="1"/>
  <c r="L6681" i="1"/>
  <c r="L6682" i="1"/>
  <c r="L6683" i="1"/>
  <c r="L6684" i="1"/>
  <c r="L6685" i="1"/>
  <c r="L6686" i="1"/>
  <c r="L6687" i="1"/>
  <c r="L6688" i="1"/>
  <c r="L6689" i="1"/>
  <c r="L6690" i="1"/>
  <c r="L6691" i="1"/>
  <c r="L6692" i="1"/>
  <c r="L6693" i="1"/>
  <c r="L6694" i="1"/>
  <c r="L6695" i="1"/>
  <c r="L6696" i="1"/>
  <c r="L6697" i="1"/>
  <c r="L6698" i="1"/>
  <c r="L6699" i="1"/>
  <c r="L6700" i="1"/>
  <c r="L6701" i="1"/>
  <c r="L6702" i="1"/>
  <c r="L6703" i="1"/>
  <c r="L6704" i="1"/>
  <c r="L6705" i="1"/>
  <c r="L6706" i="1"/>
  <c r="L6707" i="1"/>
  <c r="L6708" i="1"/>
  <c r="L6709" i="1"/>
  <c r="L6710" i="1"/>
  <c r="L6711" i="1"/>
  <c r="L6712" i="1"/>
  <c r="L6713" i="1"/>
  <c r="L6714" i="1"/>
  <c r="L6715" i="1"/>
  <c r="L6716" i="1"/>
  <c r="L6717" i="1"/>
  <c r="L6718" i="1"/>
  <c r="L6719" i="1"/>
  <c r="L6720" i="1"/>
  <c r="L6721" i="1"/>
  <c r="L6722" i="1"/>
  <c r="L6723" i="1"/>
  <c r="L6724" i="1"/>
  <c r="L6725" i="1"/>
  <c r="L6726" i="1"/>
  <c r="L6727" i="1"/>
  <c r="L6728" i="1"/>
  <c r="L6729" i="1"/>
  <c r="L6730" i="1"/>
  <c r="L6731" i="1"/>
  <c r="L6732" i="1"/>
  <c r="L6733" i="1"/>
  <c r="L6734" i="1"/>
  <c r="L6735" i="1"/>
  <c r="L6736" i="1"/>
  <c r="L6737" i="1"/>
  <c r="L6738" i="1"/>
  <c r="L6739" i="1"/>
  <c r="L6740" i="1"/>
  <c r="L6741" i="1"/>
  <c r="L6742" i="1"/>
  <c r="L6743" i="1"/>
  <c r="L6744" i="1"/>
  <c r="L6745" i="1"/>
  <c r="L6746" i="1"/>
  <c r="L6747" i="1"/>
  <c r="L6748" i="1"/>
  <c r="L6749" i="1"/>
  <c r="L6750" i="1"/>
  <c r="L6751" i="1"/>
  <c r="L6752" i="1"/>
  <c r="L6753" i="1"/>
  <c r="L6754" i="1"/>
  <c r="L6755" i="1"/>
  <c r="L6756" i="1"/>
  <c r="L6757" i="1"/>
  <c r="L6758" i="1"/>
  <c r="L6759" i="1"/>
  <c r="L6760" i="1"/>
  <c r="L6761" i="1"/>
  <c r="L6762" i="1"/>
  <c r="L6763" i="1"/>
  <c r="L6764" i="1"/>
  <c r="L6765" i="1"/>
  <c r="L6766" i="1"/>
  <c r="L6767" i="1"/>
  <c r="L6768" i="1"/>
  <c r="L6769" i="1"/>
  <c r="L6770" i="1"/>
  <c r="L6771" i="1"/>
  <c r="L6772" i="1"/>
  <c r="L6773" i="1"/>
  <c r="L6774" i="1"/>
  <c r="L6775" i="1"/>
  <c r="L6776" i="1"/>
  <c r="L6777" i="1"/>
  <c r="L6778" i="1"/>
  <c r="L6779" i="1"/>
  <c r="L6780" i="1"/>
  <c r="L6781" i="1"/>
  <c r="L6782" i="1"/>
  <c r="L6783" i="1"/>
  <c r="L6784" i="1"/>
  <c r="L6785" i="1"/>
  <c r="L6786" i="1"/>
  <c r="L6787" i="1"/>
  <c r="L6788" i="1"/>
  <c r="L6789" i="1"/>
  <c r="L6790" i="1"/>
  <c r="L6791" i="1"/>
  <c r="L6792" i="1"/>
  <c r="L6793" i="1"/>
  <c r="L6794" i="1"/>
  <c r="L6795" i="1"/>
  <c r="L6796" i="1"/>
  <c r="L6797" i="1"/>
  <c r="L6798" i="1"/>
  <c r="L6799" i="1"/>
  <c r="L6800" i="1"/>
  <c r="L6801" i="1"/>
  <c r="L6802" i="1"/>
  <c r="L6803" i="1"/>
  <c r="L6804" i="1"/>
  <c r="L6805" i="1"/>
  <c r="L6806" i="1"/>
  <c r="L6807" i="1"/>
  <c r="L6808" i="1"/>
  <c r="L6809" i="1"/>
  <c r="L6810" i="1"/>
  <c r="L6811" i="1"/>
  <c r="L6812" i="1"/>
  <c r="L6813" i="1"/>
  <c r="L6814" i="1"/>
  <c r="L6815" i="1"/>
  <c r="L6816" i="1"/>
  <c r="L6817" i="1"/>
  <c r="L6818" i="1"/>
  <c r="L6819" i="1"/>
  <c r="L6820" i="1"/>
  <c r="L6821" i="1"/>
  <c r="L6822" i="1"/>
  <c r="L6823" i="1"/>
  <c r="L6824" i="1"/>
  <c r="L6825" i="1"/>
  <c r="L6826" i="1"/>
  <c r="L6827" i="1"/>
  <c r="L6828" i="1"/>
  <c r="L6829" i="1"/>
  <c r="L6830" i="1"/>
  <c r="L6831" i="1"/>
  <c r="L6832" i="1"/>
  <c r="L6833" i="1"/>
  <c r="L6834" i="1"/>
  <c r="L6835" i="1"/>
  <c r="L6836" i="1"/>
  <c r="L6837" i="1"/>
  <c r="L6838" i="1"/>
  <c r="L6839" i="1"/>
  <c r="L6840" i="1"/>
  <c r="L6841" i="1"/>
  <c r="L6842" i="1"/>
  <c r="L6843" i="1"/>
  <c r="L6844" i="1"/>
  <c r="L6845" i="1"/>
  <c r="L6846" i="1"/>
  <c r="L6847" i="1"/>
  <c r="L6848" i="1"/>
  <c r="L6849" i="1"/>
  <c r="L6850" i="1"/>
  <c r="L6851" i="1"/>
  <c r="L6852" i="1"/>
  <c r="L6853" i="1"/>
  <c r="L6854" i="1"/>
  <c r="L6855" i="1"/>
  <c r="L6856" i="1"/>
  <c r="L6857" i="1"/>
  <c r="L6858" i="1"/>
  <c r="L6859" i="1"/>
  <c r="L6860" i="1"/>
  <c r="L6861" i="1"/>
  <c r="L6862" i="1"/>
  <c r="L6863" i="1"/>
  <c r="L6864" i="1"/>
  <c r="L6865" i="1"/>
  <c r="L6866" i="1"/>
  <c r="L6867" i="1"/>
  <c r="L6868" i="1"/>
  <c r="L6869" i="1"/>
  <c r="L6870" i="1"/>
  <c r="L6871" i="1"/>
  <c r="L6872" i="1"/>
  <c r="L6873" i="1"/>
  <c r="L6874" i="1"/>
  <c r="L6875" i="1"/>
  <c r="L6876" i="1"/>
  <c r="L6877" i="1"/>
  <c r="L6878" i="1"/>
  <c r="L6879" i="1"/>
  <c r="L6880" i="1"/>
  <c r="L6881" i="1"/>
  <c r="L6882" i="1"/>
  <c r="L6883" i="1"/>
  <c r="L6884" i="1"/>
  <c r="L6885" i="1"/>
  <c r="L6886" i="1"/>
  <c r="L6887" i="1"/>
  <c r="L6888" i="1"/>
  <c r="L6889" i="1"/>
  <c r="L6890" i="1"/>
  <c r="L6891" i="1"/>
  <c r="L6892" i="1"/>
  <c r="L6893" i="1"/>
  <c r="L6894" i="1"/>
  <c r="L6895" i="1"/>
  <c r="L6896" i="1"/>
  <c r="L6897" i="1"/>
  <c r="L6898" i="1"/>
  <c r="L6899" i="1"/>
  <c r="L6900" i="1"/>
  <c r="L6901" i="1"/>
  <c r="L6902" i="1"/>
  <c r="L6903" i="1"/>
  <c r="L6904" i="1"/>
  <c r="L6905" i="1"/>
  <c r="L6906" i="1"/>
  <c r="L6907" i="1"/>
  <c r="L6908" i="1"/>
  <c r="L6909" i="1"/>
  <c r="L6910" i="1"/>
  <c r="L6911" i="1"/>
  <c r="L6912" i="1"/>
  <c r="L6913" i="1"/>
  <c r="L6914" i="1"/>
  <c r="L6915" i="1"/>
  <c r="L6916" i="1"/>
  <c r="L6917" i="1"/>
  <c r="L6918" i="1"/>
  <c r="L6919" i="1"/>
  <c r="L6920" i="1"/>
  <c r="L6921" i="1"/>
  <c r="L6922" i="1"/>
  <c r="L6923" i="1"/>
  <c r="L6924" i="1"/>
  <c r="L6925" i="1"/>
  <c r="L6926" i="1"/>
  <c r="L6927" i="1"/>
  <c r="L6928" i="1"/>
  <c r="L6929" i="1"/>
  <c r="L6930" i="1"/>
  <c r="L6931" i="1"/>
  <c r="L6932" i="1"/>
  <c r="L6933" i="1"/>
  <c r="L6934" i="1"/>
  <c r="L6935" i="1"/>
  <c r="L6936" i="1"/>
  <c r="L6937" i="1"/>
  <c r="L6938" i="1"/>
  <c r="L6939" i="1"/>
  <c r="L6940" i="1"/>
  <c r="L6941" i="1"/>
  <c r="L6942" i="1"/>
  <c r="L6943" i="1"/>
  <c r="L6944" i="1"/>
  <c r="L6945" i="1"/>
  <c r="L6946" i="1"/>
  <c r="L6947" i="1"/>
  <c r="L6948" i="1"/>
  <c r="L6949" i="1"/>
  <c r="L6950" i="1"/>
  <c r="L6951" i="1"/>
  <c r="L6952" i="1"/>
  <c r="L6953" i="1"/>
  <c r="L6954" i="1"/>
  <c r="L6955" i="1"/>
  <c r="L6956" i="1"/>
  <c r="L6957" i="1"/>
  <c r="L6958" i="1"/>
  <c r="L6959" i="1"/>
  <c r="L6960" i="1"/>
  <c r="L6961" i="1"/>
  <c r="L6962" i="1"/>
  <c r="L6963" i="1"/>
  <c r="L6964" i="1"/>
  <c r="L6965" i="1"/>
  <c r="L6966" i="1"/>
  <c r="L6967" i="1"/>
  <c r="L6968" i="1"/>
  <c r="L6969" i="1"/>
  <c r="L6970" i="1"/>
  <c r="L6971" i="1"/>
  <c r="L6972" i="1"/>
  <c r="L6973" i="1"/>
  <c r="L6974" i="1"/>
  <c r="L6975" i="1"/>
  <c r="L6976" i="1"/>
  <c r="L6977" i="1"/>
  <c r="L6978" i="1"/>
  <c r="L6979" i="1"/>
  <c r="L6980" i="1"/>
  <c r="L6981" i="1"/>
  <c r="L6982" i="1"/>
  <c r="L6983" i="1"/>
  <c r="L6984" i="1"/>
  <c r="L6985" i="1"/>
  <c r="L6986" i="1"/>
  <c r="L6987" i="1"/>
  <c r="L6988" i="1"/>
  <c r="L6989" i="1"/>
  <c r="L6990" i="1"/>
  <c r="L6991" i="1"/>
  <c r="L6992" i="1"/>
  <c r="L6993" i="1"/>
  <c r="L6994" i="1"/>
  <c r="L6995" i="1"/>
  <c r="L6996" i="1"/>
  <c r="L6997" i="1"/>
  <c r="L6998" i="1"/>
  <c r="L6999" i="1"/>
  <c r="L7000" i="1"/>
  <c r="L7001" i="1"/>
  <c r="L7002" i="1"/>
  <c r="L7003" i="1"/>
  <c r="L7004" i="1"/>
  <c r="L7005" i="1"/>
  <c r="L7006" i="1"/>
  <c r="L7007" i="1"/>
  <c r="L7008" i="1"/>
  <c r="L7009" i="1"/>
  <c r="L7010" i="1"/>
  <c r="L7011" i="1"/>
  <c r="L7012" i="1"/>
  <c r="L7013" i="1"/>
  <c r="L7014" i="1"/>
  <c r="L7015" i="1"/>
  <c r="L7016" i="1"/>
  <c r="L7017" i="1"/>
  <c r="L7018" i="1"/>
  <c r="L7019" i="1"/>
  <c r="L7020" i="1"/>
  <c r="L7021" i="1"/>
  <c r="L7022" i="1"/>
  <c r="L7023" i="1"/>
  <c r="L7024" i="1"/>
  <c r="L7025" i="1"/>
  <c r="L7026" i="1"/>
  <c r="L7027" i="1"/>
  <c r="L7028" i="1"/>
  <c r="L7029" i="1"/>
  <c r="L7030" i="1"/>
  <c r="L7031" i="1"/>
  <c r="L7032" i="1"/>
  <c r="L7033" i="1"/>
  <c r="L7034" i="1"/>
  <c r="L7035" i="1"/>
  <c r="L7036" i="1"/>
  <c r="L7037" i="1"/>
  <c r="L7038" i="1"/>
  <c r="L7039" i="1"/>
  <c r="L7040" i="1"/>
  <c r="L7041" i="1"/>
  <c r="L7042" i="1"/>
  <c r="L7043" i="1"/>
  <c r="L7044" i="1"/>
  <c r="L7045" i="1"/>
  <c r="L7046" i="1"/>
  <c r="L7047" i="1"/>
  <c r="L7048" i="1"/>
  <c r="L7049" i="1"/>
  <c r="L7050" i="1"/>
  <c r="L7051" i="1"/>
  <c r="L7052" i="1"/>
  <c r="L7053" i="1"/>
  <c r="L7054" i="1"/>
  <c r="L7055" i="1"/>
  <c r="L7056" i="1"/>
  <c r="L7057" i="1"/>
  <c r="L7058" i="1"/>
  <c r="L7059" i="1"/>
  <c r="L7060" i="1"/>
  <c r="L7061" i="1"/>
  <c r="L7062" i="1"/>
  <c r="L7063" i="1"/>
  <c r="L7064" i="1"/>
  <c r="L7065" i="1"/>
  <c r="L7066" i="1"/>
  <c r="L7067" i="1"/>
  <c r="L7068" i="1"/>
  <c r="L7069" i="1"/>
  <c r="L7070" i="1"/>
  <c r="L7071" i="1"/>
  <c r="L7072" i="1"/>
  <c r="L7073" i="1"/>
  <c r="L7074" i="1"/>
  <c r="L7075" i="1"/>
  <c r="L7076" i="1"/>
  <c r="L7077" i="1"/>
  <c r="L7078" i="1"/>
  <c r="L7079" i="1"/>
  <c r="L7080" i="1"/>
  <c r="L7081" i="1"/>
  <c r="L7082" i="1"/>
  <c r="L7083" i="1"/>
  <c r="L7084" i="1"/>
  <c r="L7085" i="1"/>
  <c r="L7086" i="1"/>
  <c r="L7087" i="1"/>
  <c r="L7088" i="1"/>
  <c r="L7089" i="1"/>
  <c r="L7090" i="1"/>
  <c r="L7091" i="1"/>
  <c r="L7092" i="1"/>
  <c r="L7093" i="1"/>
  <c r="L7094" i="1"/>
  <c r="L7095" i="1"/>
  <c r="L7096" i="1"/>
  <c r="L7097" i="1"/>
  <c r="L7098" i="1"/>
  <c r="L7099" i="1"/>
  <c r="L7100" i="1"/>
  <c r="L7101" i="1"/>
  <c r="L7102" i="1"/>
  <c r="L7103" i="1"/>
  <c r="L7104" i="1"/>
  <c r="L7105" i="1"/>
  <c r="L7106" i="1"/>
  <c r="L7107" i="1"/>
  <c r="L7108" i="1"/>
  <c r="L7109" i="1"/>
  <c r="L7110" i="1"/>
  <c r="L7111" i="1"/>
  <c r="L7112" i="1"/>
  <c r="L7113" i="1"/>
  <c r="L7114" i="1"/>
  <c r="L7115" i="1"/>
  <c r="L7116" i="1"/>
  <c r="L7117" i="1"/>
  <c r="L7118" i="1"/>
  <c r="L7119" i="1"/>
  <c r="L7120" i="1"/>
  <c r="L7121" i="1"/>
  <c r="L7122" i="1"/>
  <c r="L7123" i="1"/>
  <c r="L7124" i="1"/>
  <c r="L7125" i="1"/>
  <c r="L7126" i="1"/>
  <c r="L7127" i="1"/>
  <c r="L7128" i="1"/>
  <c r="L7129" i="1"/>
  <c r="L7130" i="1"/>
  <c r="L7131" i="1"/>
  <c r="L7132" i="1"/>
  <c r="L7133" i="1"/>
  <c r="L7134" i="1"/>
  <c r="L7135" i="1"/>
  <c r="L7136" i="1"/>
  <c r="L7137" i="1"/>
  <c r="L7138" i="1"/>
  <c r="L7139" i="1"/>
  <c r="L7140" i="1"/>
  <c r="L7141" i="1"/>
  <c r="L7142" i="1"/>
  <c r="L7143" i="1"/>
  <c r="L7144" i="1"/>
  <c r="L7145" i="1"/>
  <c r="L7146" i="1"/>
  <c r="L7147" i="1"/>
  <c r="L7148" i="1"/>
  <c r="L7149" i="1"/>
  <c r="L7150" i="1"/>
  <c r="L7151" i="1"/>
  <c r="L7152" i="1"/>
  <c r="L7153" i="1"/>
  <c r="L7154" i="1"/>
  <c r="L7155" i="1"/>
  <c r="L7156" i="1"/>
  <c r="L7157" i="1"/>
  <c r="L7158" i="1"/>
  <c r="L7159" i="1"/>
  <c r="L7160" i="1"/>
  <c r="L7161" i="1"/>
  <c r="L7162" i="1"/>
  <c r="L7163" i="1"/>
  <c r="L7164" i="1"/>
  <c r="L7165" i="1"/>
  <c r="L7166" i="1"/>
  <c r="L7167" i="1"/>
  <c r="L7168" i="1"/>
  <c r="L7169" i="1"/>
  <c r="L7170" i="1"/>
  <c r="L7171" i="1"/>
  <c r="L7172" i="1"/>
  <c r="L7173" i="1"/>
  <c r="L7174" i="1"/>
  <c r="L7175" i="1"/>
  <c r="L7176" i="1"/>
  <c r="L7177" i="1"/>
  <c r="L7178" i="1"/>
  <c r="L7179" i="1"/>
  <c r="L7180" i="1"/>
  <c r="L7181" i="1"/>
  <c r="L7182" i="1"/>
  <c r="L7183" i="1"/>
  <c r="L7184" i="1"/>
  <c r="L7185" i="1"/>
  <c r="L7186" i="1"/>
  <c r="L7187" i="1"/>
  <c r="L7188" i="1"/>
  <c r="L7189" i="1"/>
  <c r="L7190" i="1"/>
  <c r="L7191" i="1"/>
  <c r="L7192" i="1"/>
  <c r="L7193" i="1"/>
  <c r="L7194" i="1"/>
  <c r="L7195" i="1"/>
  <c r="L7196" i="1"/>
  <c r="L7197" i="1"/>
  <c r="L7198" i="1"/>
  <c r="L7199" i="1"/>
  <c r="L7200" i="1"/>
  <c r="L7201" i="1"/>
  <c r="L7202" i="1"/>
  <c r="L7203" i="1"/>
  <c r="L7204" i="1"/>
  <c r="L7205" i="1"/>
  <c r="L7206" i="1"/>
  <c r="L7207" i="1"/>
  <c r="L7208" i="1"/>
  <c r="L7209" i="1"/>
  <c r="L7210" i="1"/>
  <c r="L7211" i="1"/>
  <c r="L7212" i="1"/>
  <c r="L7213" i="1"/>
  <c r="L7214" i="1"/>
  <c r="L7215" i="1"/>
  <c r="L7216" i="1"/>
  <c r="L7217" i="1"/>
  <c r="L7218" i="1"/>
  <c r="L7219" i="1"/>
  <c r="L7220" i="1"/>
  <c r="L7221" i="1"/>
  <c r="L7222" i="1"/>
  <c r="L7223" i="1"/>
  <c r="L7224" i="1"/>
  <c r="L7225" i="1"/>
  <c r="L7226" i="1"/>
  <c r="L7227" i="1"/>
  <c r="L7228" i="1"/>
  <c r="L7229" i="1"/>
  <c r="L7230" i="1"/>
  <c r="L7231" i="1"/>
  <c r="L7232" i="1"/>
  <c r="L7233" i="1"/>
  <c r="L7234" i="1"/>
  <c r="L7235" i="1"/>
  <c r="L7236" i="1"/>
  <c r="L7237" i="1"/>
  <c r="L7238" i="1"/>
  <c r="L7239" i="1"/>
  <c r="L7240" i="1"/>
  <c r="L7241" i="1"/>
  <c r="L7242" i="1"/>
  <c r="L7243" i="1"/>
  <c r="L7244" i="1"/>
  <c r="L7245" i="1"/>
  <c r="L7246" i="1"/>
  <c r="L7247" i="1"/>
  <c r="L7248" i="1"/>
  <c r="L7249" i="1"/>
  <c r="L7250" i="1"/>
  <c r="L7251" i="1"/>
  <c r="L7252" i="1"/>
  <c r="L7253" i="1"/>
  <c r="L7254" i="1"/>
  <c r="L7255" i="1"/>
  <c r="L7256" i="1"/>
  <c r="L7257" i="1"/>
  <c r="L7258" i="1"/>
  <c r="L7259" i="1"/>
  <c r="L7260" i="1"/>
  <c r="L7261" i="1"/>
  <c r="L7262" i="1"/>
  <c r="L7263" i="1"/>
  <c r="L7264" i="1"/>
  <c r="L7265" i="1"/>
  <c r="L7266" i="1"/>
  <c r="L7267" i="1"/>
  <c r="L7268" i="1"/>
  <c r="L7269" i="1"/>
  <c r="L7270" i="1"/>
  <c r="L7271" i="1"/>
  <c r="L7272" i="1"/>
  <c r="L7273" i="1"/>
  <c r="L7274" i="1"/>
  <c r="L7275" i="1"/>
  <c r="L7276" i="1"/>
  <c r="L7277" i="1"/>
  <c r="L7278" i="1"/>
  <c r="L7279" i="1"/>
  <c r="L7280" i="1"/>
  <c r="L7281" i="1"/>
  <c r="L7282" i="1"/>
  <c r="L7283" i="1"/>
  <c r="L7284" i="1"/>
  <c r="L7285" i="1"/>
  <c r="L7286" i="1"/>
  <c r="L7287" i="1"/>
  <c r="L7288" i="1"/>
  <c r="L7289" i="1"/>
  <c r="L7290" i="1"/>
  <c r="L7291" i="1"/>
  <c r="L7292" i="1"/>
  <c r="L7293" i="1"/>
  <c r="L7294" i="1"/>
  <c r="L7295" i="1"/>
  <c r="L7296" i="1"/>
  <c r="L7297" i="1"/>
  <c r="L7298" i="1"/>
  <c r="L7299" i="1"/>
  <c r="L7300" i="1"/>
  <c r="L7301" i="1"/>
  <c r="L7302" i="1"/>
  <c r="L7303" i="1"/>
  <c r="L7304" i="1"/>
  <c r="L7305" i="1"/>
  <c r="L7306" i="1"/>
  <c r="L7307" i="1"/>
  <c r="L7308" i="1"/>
  <c r="L7309" i="1"/>
  <c r="L7310" i="1"/>
  <c r="L7311" i="1"/>
  <c r="L7312" i="1"/>
  <c r="L7313" i="1"/>
  <c r="L7314" i="1"/>
  <c r="L7315" i="1"/>
  <c r="L7316" i="1"/>
  <c r="L7317" i="1"/>
  <c r="L7318" i="1"/>
  <c r="L7319" i="1"/>
  <c r="L7320" i="1"/>
  <c r="L7321" i="1"/>
  <c r="L7322" i="1"/>
  <c r="L7323" i="1"/>
  <c r="L7324" i="1"/>
  <c r="L7325" i="1"/>
  <c r="L7326" i="1"/>
  <c r="L7327" i="1"/>
  <c r="L7328" i="1"/>
  <c r="L7329" i="1"/>
  <c r="L7330" i="1"/>
  <c r="L7331" i="1"/>
  <c r="L7332" i="1"/>
  <c r="L7333" i="1"/>
  <c r="L7334" i="1"/>
  <c r="L7335" i="1"/>
  <c r="L7336" i="1"/>
  <c r="L7337" i="1"/>
  <c r="L7338" i="1"/>
  <c r="L7339" i="1"/>
  <c r="L7340" i="1"/>
  <c r="L7341" i="1"/>
  <c r="L7342" i="1"/>
  <c r="L7343" i="1"/>
  <c r="L7344" i="1"/>
  <c r="L7345" i="1"/>
  <c r="L7346" i="1"/>
  <c r="L7347" i="1"/>
  <c r="L7348" i="1"/>
  <c r="L7349" i="1"/>
  <c r="L7350" i="1"/>
  <c r="L7351" i="1"/>
  <c r="L7352" i="1"/>
  <c r="L7353" i="1"/>
  <c r="L7354" i="1"/>
  <c r="L7355" i="1"/>
  <c r="L7356" i="1"/>
  <c r="L7357" i="1"/>
  <c r="L7358" i="1"/>
  <c r="L7359" i="1"/>
  <c r="L7360" i="1"/>
  <c r="L7361" i="1"/>
  <c r="L7362" i="1"/>
  <c r="L7363" i="1"/>
  <c r="L7364" i="1"/>
  <c r="L7365" i="1"/>
  <c r="L7366" i="1"/>
  <c r="L7367" i="1"/>
  <c r="L7368" i="1"/>
  <c r="L7369" i="1"/>
  <c r="L7370" i="1"/>
  <c r="L7371" i="1"/>
  <c r="L7372" i="1"/>
  <c r="L7373" i="1"/>
  <c r="L7374" i="1"/>
  <c r="L7375" i="1"/>
  <c r="L7376" i="1"/>
  <c r="L7377" i="1"/>
  <c r="L7378" i="1"/>
  <c r="L7379" i="1"/>
  <c r="L7380" i="1"/>
  <c r="L7381" i="1"/>
  <c r="L7382" i="1"/>
  <c r="L7383" i="1"/>
  <c r="L7384" i="1"/>
  <c r="L7385" i="1"/>
  <c r="L7386" i="1"/>
  <c r="L7387" i="1"/>
  <c r="L7388" i="1"/>
  <c r="L7389" i="1"/>
  <c r="L7390" i="1"/>
  <c r="L7391" i="1"/>
  <c r="L7392" i="1"/>
  <c r="L7393" i="1"/>
  <c r="L7394" i="1"/>
  <c r="L7395" i="1"/>
  <c r="L7396" i="1"/>
  <c r="L7397" i="1"/>
  <c r="L7398" i="1"/>
  <c r="L7399" i="1"/>
  <c r="L7400" i="1"/>
  <c r="L7401" i="1"/>
  <c r="L7402" i="1"/>
  <c r="L7403" i="1"/>
  <c r="L7404" i="1"/>
  <c r="L7405" i="1"/>
  <c r="L7406" i="1"/>
  <c r="L7407" i="1"/>
  <c r="L7408" i="1"/>
  <c r="L7409" i="1"/>
  <c r="L7410" i="1"/>
  <c r="L7411" i="1"/>
  <c r="L7412" i="1"/>
  <c r="L7413" i="1"/>
  <c r="L7414" i="1"/>
  <c r="L7415" i="1"/>
  <c r="L7416" i="1"/>
  <c r="L7417" i="1"/>
  <c r="L7418" i="1"/>
  <c r="L7419" i="1"/>
  <c r="L7420" i="1"/>
  <c r="L7421" i="1"/>
  <c r="L7422" i="1"/>
  <c r="L7423" i="1"/>
  <c r="L7424" i="1"/>
  <c r="L7425" i="1"/>
  <c r="L7426" i="1"/>
  <c r="L7427" i="1"/>
  <c r="L7428" i="1"/>
  <c r="L7429" i="1"/>
  <c r="L7430" i="1"/>
  <c r="L7431" i="1"/>
  <c r="L7432" i="1"/>
  <c r="L7433" i="1"/>
  <c r="L7434" i="1"/>
  <c r="L7435" i="1"/>
  <c r="L7436" i="1"/>
  <c r="L7437" i="1"/>
  <c r="L7438" i="1"/>
  <c r="L7439" i="1"/>
  <c r="L7440" i="1"/>
  <c r="L1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1975" i="1"/>
  <c r="D1976" i="1"/>
  <c r="D1977" i="1"/>
  <c r="D1978" i="1"/>
  <c r="D1979" i="1"/>
  <c r="D1980" i="1"/>
  <c r="D1981" i="1"/>
  <c r="D1982" i="1"/>
  <c r="D1983" i="1"/>
  <c r="D1984" i="1"/>
  <c r="D1985" i="1"/>
  <c r="D1986" i="1"/>
  <c r="D1987" i="1"/>
  <c r="D1988" i="1"/>
  <c r="D1989" i="1"/>
  <c r="D1990" i="1"/>
  <c r="D1991" i="1"/>
  <c r="D1992" i="1"/>
  <c r="D1993" i="1"/>
  <c r="D1994" i="1"/>
  <c r="D1995" i="1"/>
  <c r="D1996" i="1"/>
  <c r="D1997" i="1"/>
  <c r="D1998" i="1"/>
  <c r="D1999" i="1"/>
  <c r="D2000" i="1"/>
  <c r="D2001" i="1"/>
  <c r="D2002" i="1"/>
  <c r="D2003" i="1"/>
  <c r="D2004" i="1"/>
  <c r="D2005" i="1"/>
  <c r="D2006" i="1"/>
  <c r="D2007" i="1"/>
  <c r="D2008" i="1"/>
  <c r="D2009" i="1"/>
  <c r="D2010" i="1"/>
  <c r="D2011" i="1"/>
  <c r="D2012" i="1"/>
  <c r="D2013" i="1"/>
  <c r="D2014" i="1"/>
  <c r="D2015" i="1"/>
  <c r="D2016" i="1"/>
  <c r="D2017" i="1"/>
  <c r="D2018" i="1"/>
  <c r="D2019" i="1"/>
  <c r="D2020" i="1"/>
  <c r="D2021" i="1"/>
  <c r="D2022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2044" i="1"/>
  <c r="D2045" i="1"/>
  <c r="D2046" i="1"/>
  <c r="D2047" i="1"/>
  <c r="D2048" i="1"/>
  <c r="D2049" i="1"/>
  <c r="D2050" i="1"/>
  <c r="D2051" i="1"/>
  <c r="D2052" i="1"/>
  <c r="D2053" i="1"/>
  <c r="D2054" i="1"/>
  <c r="D2055" i="1"/>
  <c r="D2056" i="1"/>
  <c r="D2057" i="1"/>
  <c r="D2058" i="1"/>
  <c r="D2059" i="1"/>
  <c r="D2060" i="1"/>
  <c r="D2061" i="1"/>
  <c r="D2062" i="1"/>
  <c r="D2063" i="1"/>
  <c r="D2064" i="1"/>
  <c r="D2065" i="1"/>
  <c r="D2066" i="1"/>
  <c r="D2067" i="1"/>
  <c r="D2068" i="1"/>
  <c r="D2069" i="1"/>
  <c r="D2070" i="1"/>
  <c r="D2071" i="1"/>
  <c r="D2072" i="1"/>
  <c r="D2073" i="1"/>
  <c r="D2074" i="1"/>
  <c r="D2075" i="1"/>
  <c r="D2076" i="1"/>
  <c r="D2077" i="1"/>
  <c r="D2078" i="1"/>
  <c r="D2079" i="1"/>
  <c r="D2080" i="1"/>
  <c r="D2081" i="1"/>
  <c r="D2082" i="1"/>
  <c r="D2083" i="1"/>
  <c r="D2084" i="1"/>
  <c r="D2085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2107" i="1"/>
  <c r="D2108" i="1"/>
  <c r="D2109" i="1"/>
  <c r="D2110" i="1"/>
  <c r="D2111" i="1"/>
  <c r="D2112" i="1"/>
  <c r="D2113" i="1"/>
  <c r="D2114" i="1"/>
  <c r="D2115" i="1"/>
  <c r="D2116" i="1"/>
  <c r="D2117" i="1"/>
  <c r="D2118" i="1"/>
  <c r="D2119" i="1"/>
  <c r="D2120" i="1"/>
  <c r="D2121" i="1"/>
  <c r="D2122" i="1"/>
  <c r="D2123" i="1"/>
  <c r="D2124" i="1"/>
  <c r="D2125" i="1"/>
  <c r="D2126" i="1"/>
  <c r="D2127" i="1"/>
  <c r="D2128" i="1"/>
  <c r="D2129" i="1"/>
  <c r="D2130" i="1"/>
  <c r="D2131" i="1"/>
  <c r="D2132" i="1"/>
  <c r="D2133" i="1"/>
  <c r="D2134" i="1"/>
  <c r="D2135" i="1"/>
  <c r="D2136" i="1"/>
  <c r="D2137" i="1"/>
  <c r="D2138" i="1"/>
  <c r="D2139" i="1"/>
  <c r="D2140" i="1"/>
  <c r="D2141" i="1"/>
  <c r="D2142" i="1"/>
  <c r="D2143" i="1"/>
  <c r="D2144" i="1"/>
  <c r="D2145" i="1"/>
  <c r="D2146" i="1"/>
  <c r="D2147" i="1"/>
  <c r="D2148" i="1"/>
  <c r="D2149" i="1"/>
  <c r="D2150" i="1"/>
  <c r="D2151" i="1"/>
  <c r="D2152" i="1"/>
  <c r="D2153" i="1"/>
  <c r="D2154" i="1"/>
  <c r="D2155" i="1"/>
  <c r="D2156" i="1"/>
  <c r="D2157" i="1"/>
  <c r="D2158" i="1"/>
  <c r="D2159" i="1"/>
  <c r="D2160" i="1"/>
  <c r="D2161" i="1"/>
  <c r="D2162" i="1"/>
  <c r="D2163" i="1"/>
  <c r="D2164" i="1"/>
  <c r="D2165" i="1"/>
  <c r="D2166" i="1"/>
  <c r="D2167" i="1"/>
  <c r="D2168" i="1"/>
  <c r="D2169" i="1"/>
  <c r="D2170" i="1"/>
  <c r="D2171" i="1"/>
  <c r="D2172" i="1"/>
  <c r="D2173" i="1"/>
  <c r="D2174" i="1"/>
  <c r="D2175" i="1"/>
  <c r="D2176" i="1"/>
  <c r="D2177" i="1"/>
  <c r="D2178" i="1"/>
  <c r="D2179" i="1"/>
  <c r="D2180" i="1"/>
  <c r="D2181" i="1"/>
  <c r="D2182" i="1"/>
  <c r="D2183" i="1"/>
  <c r="D2184" i="1"/>
  <c r="D2185" i="1"/>
  <c r="D2186" i="1"/>
  <c r="D2187" i="1"/>
  <c r="D2188" i="1"/>
  <c r="D2189" i="1"/>
  <c r="D2190" i="1"/>
  <c r="D2191" i="1"/>
  <c r="D2192" i="1"/>
  <c r="D2193" i="1"/>
  <c r="D2194" i="1"/>
  <c r="D2195" i="1"/>
  <c r="D2196" i="1"/>
  <c r="D2197" i="1"/>
  <c r="D2198" i="1"/>
  <c r="D2199" i="1"/>
  <c r="D2200" i="1"/>
  <c r="D2201" i="1"/>
  <c r="D2202" i="1"/>
  <c r="D2203" i="1"/>
  <c r="D2204" i="1"/>
  <c r="D2205" i="1"/>
  <c r="D2206" i="1"/>
  <c r="D2207" i="1"/>
  <c r="D2208" i="1"/>
  <c r="D2209" i="1"/>
  <c r="D2210" i="1"/>
  <c r="D2211" i="1"/>
  <c r="D2212" i="1"/>
  <c r="D2213" i="1"/>
  <c r="D2214" i="1"/>
  <c r="D2215" i="1"/>
  <c r="D2216" i="1"/>
  <c r="D2217" i="1"/>
  <c r="D2218" i="1"/>
  <c r="D2219" i="1"/>
  <c r="D2220" i="1"/>
  <c r="D2221" i="1"/>
  <c r="D2222" i="1"/>
  <c r="D2223" i="1"/>
  <c r="D2224" i="1"/>
  <c r="D2225" i="1"/>
  <c r="D2226" i="1"/>
  <c r="D2227" i="1"/>
  <c r="D2228" i="1"/>
  <c r="D2229" i="1"/>
  <c r="D2230" i="1"/>
  <c r="D2231" i="1"/>
  <c r="D2232" i="1"/>
  <c r="D2233" i="1"/>
  <c r="D2234" i="1"/>
  <c r="D2235" i="1"/>
  <c r="D2236" i="1"/>
  <c r="D2237" i="1"/>
  <c r="D2238" i="1"/>
  <c r="D2239" i="1"/>
  <c r="D2240" i="1"/>
  <c r="D2241" i="1"/>
  <c r="D2242" i="1"/>
  <c r="D2243" i="1"/>
  <c r="D2244" i="1"/>
  <c r="D2245" i="1"/>
  <c r="D2246" i="1"/>
  <c r="D2247" i="1"/>
  <c r="D2248" i="1"/>
  <c r="D2249" i="1"/>
  <c r="D2250" i="1"/>
  <c r="D2251" i="1"/>
  <c r="D2252" i="1"/>
  <c r="D2253" i="1"/>
  <c r="D2254" i="1"/>
  <c r="D2255" i="1"/>
  <c r="D2256" i="1"/>
  <c r="D2257" i="1"/>
  <c r="D2258" i="1"/>
  <c r="D2259" i="1"/>
  <c r="D2260" i="1"/>
  <c r="D2261" i="1"/>
  <c r="D2262" i="1"/>
  <c r="D2263" i="1"/>
  <c r="D2264" i="1"/>
  <c r="D2265" i="1"/>
  <c r="D2266" i="1"/>
  <c r="D2267" i="1"/>
  <c r="D2268" i="1"/>
  <c r="D2269" i="1"/>
  <c r="D2270" i="1"/>
  <c r="D2271" i="1"/>
  <c r="D2272" i="1"/>
  <c r="D2273" i="1"/>
  <c r="D2274" i="1"/>
  <c r="D2275" i="1"/>
  <c r="D2276" i="1"/>
  <c r="D2277" i="1"/>
  <c r="D2278" i="1"/>
  <c r="D2279" i="1"/>
  <c r="D2280" i="1"/>
  <c r="D2281" i="1"/>
  <c r="D2282" i="1"/>
  <c r="D2283" i="1"/>
  <c r="D2284" i="1"/>
  <c r="D2285" i="1"/>
  <c r="D2286" i="1"/>
  <c r="D2287" i="1"/>
  <c r="D2288" i="1"/>
  <c r="D2289" i="1"/>
  <c r="D2290" i="1"/>
  <c r="D2291" i="1"/>
  <c r="D2292" i="1"/>
  <c r="D2293" i="1"/>
  <c r="D2294" i="1"/>
  <c r="D2295" i="1"/>
  <c r="D2296" i="1"/>
  <c r="D2297" i="1"/>
  <c r="D2298" i="1"/>
  <c r="D2299" i="1"/>
  <c r="D2300" i="1"/>
  <c r="D2301" i="1"/>
  <c r="D2302" i="1"/>
  <c r="D2303" i="1"/>
  <c r="D2304" i="1"/>
  <c r="D2305" i="1"/>
  <c r="D2306" i="1"/>
  <c r="D2307" i="1"/>
  <c r="D2308" i="1"/>
  <c r="D2309" i="1"/>
  <c r="D2310" i="1"/>
  <c r="D2311" i="1"/>
  <c r="D2312" i="1"/>
  <c r="D2313" i="1"/>
  <c r="D2314" i="1"/>
  <c r="D2315" i="1"/>
  <c r="D2316" i="1"/>
  <c r="D2317" i="1"/>
  <c r="D2318" i="1"/>
  <c r="D2319" i="1"/>
  <c r="D2320" i="1"/>
  <c r="D2321" i="1"/>
  <c r="D2322" i="1"/>
  <c r="D2323" i="1"/>
  <c r="D2324" i="1"/>
  <c r="D2325" i="1"/>
  <c r="D2326" i="1"/>
  <c r="D2327" i="1"/>
  <c r="D2328" i="1"/>
  <c r="D2329" i="1"/>
  <c r="D2330" i="1"/>
  <c r="D2331" i="1"/>
  <c r="D2332" i="1"/>
  <c r="D2333" i="1"/>
  <c r="D2334" i="1"/>
  <c r="D2335" i="1"/>
  <c r="D2336" i="1"/>
  <c r="D2337" i="1"/>
  <c r="D2338" i="1"/>
  <c r="D2339" i="1"/>
  <c r="D2340" i="1"/>
  <c r="D2341" i="1"/>
  <c r="D2342" i="1"/>
  <c r="D2343" i="1"/>
  <c r="D2344" i="1"/>
  <c r="D2345" i="1"/>
  <c r="D2346" i="1"/>
  <c r="D2347" i="1"/>
  <c r="D2348" i="1"/>
  <c r="D2349" i="1"/>
  <c r="D2350" i="1"/>
  <c r="D2351" i="1"/>
  <c r="D2352" i="1"/>
  <c r="D2353" i="1"/>
  <c r="D2354" i="1"/>
  <c r="D2355" i="1"/>
  <c r="D2356" i="1"/>
  <c r="D2357" i="1"/>
  <c r="D2358" i="1"/>
  <c r="D2359" i="1"/>
  <c r="D2360" i="1"/>
  <c r="D2361" i="1"/>
  <c r="D2362" i="1"/>
  <c r="D2363" i="1"/>
  <c r="D2364" i="1"/>
  <c r="D2365" i="1"/>
  <c r="D2366" i="1"/>
  <c r="D2367" i="1"/>
  <c r="D2368" i="1"/>
  <c r="D2369" i="1"/>
  <c r="D2370" i="1"/>
  <c r="D2371" i="1"/>
  <c r="D2372" i="1"/>
  <c r="D2373" i="1"/>
  <c r="D2374" i="1"/>
  <c r="D2375" i="1"/>
  <c r="D2376" i="1"/>
  <c r="D2377" i="1"/>
  <c r="D2378" i="1"/>
  <c r="D2379" i="1"/>
  <c r="D2380" i="1"/>
  <c r="D2381" i="1"/>
  <c r="D2382" i="1"/>
  <c r="D2383" i="1"/>
  <c r="D2384" i="1"/>
  <c r="D2385" i="1"/>
  <c r="D2386" i="1"/>
  <c r="D2387" i="1"/>
  <c r="D2388" i="1"/>
  <c r="D2389" i="1"/>
  <c r="D2390" i="1"/>
  <c r="D2391" i="1"/>
  <c r="D2392" i="1"/>
  <c r="D2393" i="1"/>
  <c r="D2394" i="1"/>
  <c r="D2395" i="1"/>
  <c r="D2396" i="1"/>
  <c r="D2397" i="1"/>
  <c r="D2398" i="1"/>
  <c r="D2399" i="1"/>
  <c r="D2400" i="1"/>
  <c r="D2401" i="1"/>
  <c r="D2402" i="1"/>
  <c r="D2403" i="1"/>
  <c r="D2404" i="1"/>
  <c r="D2405" i="1"/>
  <c r="D2406" i="1"/>
  <c r="D2407" i="1"/>
  <c r="D2408" i="1"/>
  <c r="D2409" i="1"/>
  <c r="D2410" i="1"/>
  <c r="D2411" i="1"/>
  <c r="D2412" i="1"/>
  <c r="D2413" i="1"/>
  <c r="D2414" i="1"/>
  <c r="D2415" i="1"/>
  <c r="D2416" i="1"/>
  <c r="D2417" i="1"/>
  <c r="D2418" i="1"/>
  <c r="D2419" i="1"/>
  <c r="D2420" i="1"/>
  <c r="D2421" i="1"/>
  <c r="D2422" i="1"/>
  <c r="D2423" i="1"/>
  <c r="D2424" i="1"/>
  <c r="D2425" i="1"/>
  <c r="D2426" i="1"/>
  <c r="D2427" i="1"/>
  <c r="D2428" i="1"/>
  <c r="D2429" i="1"/>
  <c r="D2430" i="1"/>
  <c r="D2431" i="1"/>
  <c r="D2432" i="1"/>
  <c r="D2433" i="1"/>
  <c r="D2434" i="1"/>
  <c r="D2435" i="1"/>
  <c r="D2436" i="1"/>
  <c r="D2437" i="1"/>
  <c r="D2438" i="1"/>
  <c r="D2439" i="1"/>
  <c r="D2440" i="1"/>
  <c r="D2441" i="1"/>
  <c r="D2442" i="1"/>
  <c r="D2443" i="1"/>
  <c r="D2444" i="1"/>
  <c r="D2445" i="1"/>
  <c r="D2446" i="1"/>
  <c r="D2447" i="1"/>
  <c r="D2448" i="1"/>
  <c r="D2449" i="1"/>
  <c r="D2450" i="1"/>
  <c r="D2451" i="1"/>
  <c r="D2452" i="1"/>
  <c r="D2453" i="1"/>
  <c r="D2454" i="1"/>
  <c r="D2455" i="1"/>
  <c r="D2456" i="1"/>
  <c r="D2457" i="1"/>
  <c r="D2458" i="1"/>
  <c r="D2459" i="1"/>
  <c r="D2460" i="1"/>
  <c r="D2461" i="1"/>
  <c r="D2462" i="1"/>
  <c r="D2463" i="1"/>
  <c r="D2464" i="1"/>
  <c r="D2465" i="1"/>
  <c r="D2466" i="1"/>
  <c r="D2467" i="1"/>
  <c r="D2468" i="1"/>
  <c r="D2469" i="1"/>
  <c r="D2470" i="1"/>
  <c r="D2471" i="1"/>
  <c r="D2472" i="1"/>
  <c r="D2473" i="1"/>
  <c r="D2474" i="1"/>
  <c r="D2475" i="1"/>
  <c r="D2476" i="1"/>
  <c r="D2477" i="1"/>
  <c r="D2478" i="1"/>
  <c r="D2479" i="1"/>
  <c r="D2480" i="1"/>
  <c r="D2481" i="1"/>
  <c r="D2482" i="1"/>
  <c r="D2483" i="1"/>
  <c r="D2484" i="1"/>
  <c r="D2485" i="1"/>
  <c r="D2486" i="1"/>
  <c r="D2487" i="1"/>
  <c r="D2488" i="1"/>
  <c r="D2489" i="1"/>
  <c r="D2490" i="1"/>
  <c r="D2491" i="1"/>
  <c r="D2492" i="1"/>
  <c r="D2493" i="1"/>
  <c r="D2494" i="1"/>
  <c r="D2495" i="1"/>
  <c r="D2496" i="1"/>
  <c r="D2497" i="1"/>
  <c r="D2498" i="1"/>
  <c r="D2499" i="1"/>
  <c r="D2500" i="1"/>
  <c r="D2501" i="1"/>
  <c r="D2502" i="1"/>
  <c r="D2503" i="1"/>
  <c r="D2504" i="1"/>
  <c r="D2505" i="1"/>
  <c r="D2506" i="1"/>
  <c r="D2507" i="1"/>
  <c r="D2508" i="1"/>
  <c r="D2509" i="1"/>
  <c r="D2510" i="1"/>
  <c r="D2511" i="1"/>
  <c r="D2512" i="1"/>
  <c r="D2513" i="1"/>
  <c r="D2514" i="1"/>
  <c r="D2515" i="1"/>
  <c r="D2516" i="1"/>
  <c r="D2517" i="1"/>
  <c r="D2518" i="1"/>
  <c r="D2519" i="1"/>
  <c r="D2520" i="1"/>
  <c r="D2521" i="1"/>
  <c r="D2522" i="1"/>
  <c r="D2523" i="1"/>
  <c r="D2524" i="1"/>
  <c r="D2525" i="1"/>
  <c r="D2526" i="1"/>
  <c r="D2527" i="1"/>
  <c r="D2528" i="1"/>
  <c r="D2529" i="1"/>
  <c r="D2530" i="1"/>
  <c r="D2531" i="1"/>
  <c r="D2532" i="1"/>
  <c r="D2533" i="1"/>
  <c r="D2534" i="1"/>
  <c r="D2535" i="1"/>
  <c r="D2536" i="1"/>
  <c r="D2537" i="1"/>
  <c r="D2538" i="1"/>
  <c r="D2539" i="1"/>
  <c r="D2540" i="1"/>
  <c r="D2541" i="1"/>
  <c r="D2542" i="1"/>
  <c r="D2543" i="1"/>
  <c r="D2544" i="1"/>
  <c r="D2545" i="1"/>
  <c r="D2546" i="1"/>
  <c r="D2547" i="1"/>
  <c r="D2548" i="1"/>
  <c r="D2549" i="1"/>
  <c r="D2550" i="1"/>
  <c r="D2551" i="1"/>
  <c r="D2552" i="1"/>
  <c r="D2553" i="1"/>
  <c r="D2554" i="1"/>
  <c r="D2555" i="1"/>
  <c r="D2556" i="1"/>
  <c r="D2557" i="1"/>
  <c r="D2558" i="1"/>
  <c r="D2559" i="1"/>
  <c r="D2560" i="1"/>
  <c r="D2561" i="1"/>
  <c r="D2562" i="1"/>
  <c r="D2563" i="1"/>
  <c r="D2564" i="1"/>
  <c r="D2565" i="1"/>
  <c r="D2566" i="1"/>
  <c r="D2567" i="1"/>
  <c r="D2568" i="1"/>
  <c r="D2569" i="1"/>
  <c r="D2570" i="1"/>
  <c r="D2571" i="1"/>
  <c r="D2572" i="1"/>
  <c r="D2573" i="1"/>
  <c r="D2574" i="1"/>
  <c r="D2575" i="1"/>
  <c r="D2576" i="1"/>
  <c r="D2577" i="1"/>
  <c r="D2578" i="1"/>
  <c r="D2579" i="1"/>
  <c r="D2580" i="1"/>
  <c r="D2581" i="1"/>
  <c r="D2582" i="1"/>
  <c r="D2583" i="1"/>
  <c r="D2584" i="1"/>
  <c r="D2585" i="1"/>
  <c r="D2586" i="1"/>
  <c r="D2587" i="1"/>
  <c r="D2588" i="1"/>
  <c r="D2589" i="1"/>
  <c r="D2590" i="1"/>
  <c r="D2591" i="1"/>
  <c r="D2592" i="1"/>
  <c r="D2593" i="1"/>
  <c r="D2594" i="1"/>
  <c r="D2595" i="1"/>
  <c r="D2596" i="1"/>
  <c r="D2597" i="1"/>
  <c r="D2598" i="1"/>
  <c r="D2599" i="1"/>
  <c r="D2600" i="1"/>
  <c r="D2601" i="1"/>
  <c r="D2602" i="1"/>
  <c r="D2603" i="1"/>
  <c r="D2604" i="1"/>
  <c r="D2605" i="1"/>
  <c r="D2606" i="1"/>
  <c r="D2607" i="1"/>
  <c r="D2608" i="1"/>
  <c r="D2609" i="1"/>
  <c r="D2610" i="1"/>
  <c r="D2611" i="1"/>
  <c r="D2612" i="1"/>
  <c r="D2613" i="1"/>
  <c r="D2614" i="1"/>
  <c r="D2615" i="1"/>
  <c r="D2616" i="1"/>
  <c r="D2617" i="1"/>
  <c r="D2618" i="1"/>
  <c r="D2619" i="1"/>
  <c r="D2620" i="1"/>
  <c r="D2621" i="1"/>
  <c r="D2622" i="1"/>
  <c r="D2623" i="1"/>
  <c r="D2624" i="1"/>
  <c r="D2625" i="1"/>
  <c r="D2626" i="1"/>
  <c r="D2627" i="1"/>
  <c r="D2628" i="1"/>
  <c r="D2629" i="1"/>
  <c r="D2630" i="1"/>
  <c r="D2631" i="1"/>
  <c r="D2632" i="1"/>
  <c r="D2633" i="1"/>
  <c r="D2634" i="1"/>
  <c r="D2635" i="1"/>
  <c r="D2636" i="1"/>
  <c r="D2637" i="1"/>
  <c r="D2638" i="1"/>
  <c r="D2639" i="1"/>
  <c r="D2640" i="1"/>
  <c r="D2641" i="1"/>
  <c r="D2642" i="1"/>
  <c r="D2643" i="1"/>
  <c r="D2644" i="1"/>
  <c r="D2645" i="1"/>
  <c r="D2646" i="1"/>
  <c r="D2647" i="1"/>
  <c r="D2648" i="1"/>
  <c r="D2649" i="1"/>
  <c r="D2650" i="1"/>
  <c r="D2651" i="1"/>
  <c r="D2652" i="1"/>
  <c r="D2653" i="1"/>
  <c r="D2654" i="1"/>
  <c r="D2655" i="1"/>
  <c r="D2656" i="1"/>
  <c r="D2657" i="1"/>
  <c r="D2658" i="1"/>
  <c r="D2659" i="1"/>
  <c r="D2660" i="1"/>
  <c r="D2661" i="1"/>
  <c r="D2662" i="1"/>
  <c r="D2663" i="1"/>
  <c r="D2664" i="1"/>
  <c r="D2665" i="1"/>
  <c r="D2666" i="1"/>
  <c r="D2667" i="1"/>
  <c r="D2668" i="1"/>
  <c r="D2669" i="1"/>
  <c r="D2670" i="1"/>
  <c r="D2671" i="1"/>
  <c r="D2672" i="1"/>
  <c r="D2673" i="1"/>
  <c r="D2674" i="1"/>
  <c r="D2675" i="1"/>
  <c r="D2676" i="1"/>
  <c r="D2677" i="1"/>
  <c r="D2678" i="1"/>
  <c r="D2679" i="1"/>
  <c r="D2680" i="1"/>
  <c r="D2681" i="1"/>
  <c r="D2682" i="1"/>
  <c r="D2683" i="1"/>
  <c r="D2684" i="1"/>
  <c r="D2685" i="1"/>
  <c r="D2686" i="1"/>
  <c r="D2687" i="1"/>
  <c r="D2688" i="1"/>
  <c r="D2689" i="1"/>
  <c r="D2690" i="1"/>
  <c r="D2691" i="1"/>
  <c r="D2692" i="1"/>
  <c r="D2693" i="1"/>
  <c r="D2694" i="1"/>
  <c r="D2695" i="1"/>
  <c r="D2696" i="1"/>
  <c r="D2697" i="1"/>
  <c r="D2698" i="1"/>
  <c r="D2699" i="1"/>
  <c r="D2700" i="1"/>
  <c r="D2701" i="1"/>
  <c r="D2702" i="1"/>
  <c r="D2703" i="1"/>
  <c r="D2704" i="1"/>
  <c r="D2705" i="1"/>
  <c r="D2706" i="1"/>
  <c r="D2707" i="1"/>
  <c r="D2708" i="1"/>
  <c r="D2709" i="1"/>
  <c r="D2710" i="1"/>
  <c r="D2711" i="1"/>
  <c r="D2712" i="1"/>
  <c r="D2713" i="1"/>
  <c r="D2714" i="1"/>
  <c r="D2715" i="1"/>
  <c r="D2716" i="1"/>
  <c r="D2717" i="1"/>
  <c r="D2718" i="1"/>
  <c r="D2719" i="1"/>
  <c r="D2720" i="1"/>
  <c r="D2721" i="1"/>
  <c r="D2722" i="1"/>
  <c r="D2723" i="1"/>
  <c r="D2724" i="1"/>
  <c r="D2725" i="1"/>
  <c r="D2726" i="1"/>
  <c r="D2727" i="1"/>
  <c r="D2728" i="1"/>
  <c r="D2729" i="1"/>
  <c r="D2730" i="1"/>
  <c r="D2731" i="1"/>
  <c r="D2732" i="1"/>
  <c r="D2733" i="1"/>
  <c r="D2734" i="1"/>
  <c r="D2735" i="1"/>
  <c r="D2736" i="1"/>
  <c r="D2737" i="1"/>
  <c r="D2738" i="1"/>
  <c r="D2739" i="1"/>
  <c r="D2740" i="1"/>
  <c r="D2741" i="1"/>
  <c r="D2742" i="1"/>
  <c r="D2743" i="1"/>
  <c r="D2744" i="1"/>
  <c r="D2745" i="1"/>
  <c r="D2746" i="1"/>
  <c r="D2747" i="1"/>
  <c r="D2748" i="1"/>
  <c r="D2749" i="1"/>
  <c r="D2750" i="1"/>
  <c r="D2751" i="1"/>
  <c r="D2752" i="1"/>
  <c r="D2753" i="1"/>
  <c r="D2754" i="1"/>
  <c r="D2755" i="1"/>
  <c r="D2756" i="1"/>
  <c r="D2757" i="1"/>
  <c r="D2758" i="1"/>
  <c r="D2759" i="1"/>
  <c r="D2760" i="1"/>
  <c r="D2761" i="1"/>
  <c r="D2762" i="1"/>
  <c r="D2763" i="1"/>
  <c r="D2764" i="1"/>
  <c r="D2765" i="1"/>
  <c r="D2766" i="1"/>
  <c r="D2767" i="1"/>
  <c r="D2768" i="1"/>
  <c r="D2769" i="1"/>
  <c r="D2770" i="1"/>
  <c r="D2771" i="1"/>
  <c r="D2772" i="1"/>
  <c r="D2773" i="1"/>
  <c r="D2774" i="1"/>
  <c r="D2775" i="1"/>
  <c r="D2776" i="1"/>
  <c r="D2777" i="1"/>
  <c r="D2778" i="1"/>
  <c r="D2779" i="1"/>
  <c r="D2780" i="1"/>
  <c r="D2781" i="1"/>
  <c r="D2782" i="1"/>
  <c r="D2783" i="1"/>
  <c r="D2784" i="1"/>
  <c r="D2785" i="1"/>
  <c r="D2786" i="1"/>
  <c r="D2787" i="1"/>
  <c r="D2788" i="1"/>
  <c r="D2789" i="1"/>
  <c r="D2790" i="1"/>
  <c r="D2791" i="1"/>
  <c r="D2792" i="1"/>
  <c r="D2793" i="1"/>
  <c r="D2794" i="1"/>
  <c r="D2795" i="1"/>
  <c r="D2796" i="1"/>
  <c r="D2797" i="1"/>
  <c r="D2798" i="1"/>
  <c r="D2799" i="1"/>
  <c r="D2800" i="1"/>
  <c r="D2801" i="1"/>
  <c r="D2802" i="1"/>
  <c r="D2803" i="1"/>
  <c r="D2804" i="1"/>
  <c r="D2805" i="1"/>
  <c r="D2806" i="1"/>
  <c r="D2807" i="1"/>
  <c r="D2808" i="1"/>
  <c r="D2809" i="1"/>
  <c r="D2810" i="1"/>
  <c r="D2811" i="1"/>
  <c r="D2812" i="1"/>
  <c r="D2813" i="1"/>
  <c r="D2814" i="1"/>
  <c r="D2815" i="1"/>
  <c r="D2816" i="1"/>
  <c r="D2817" i="1"/>
  <c r="D2818" i="1"/>
  <c r="D2819" i="1"/>
  <c r="D2820" i="1"/>
  <c r="D2821" i="1"/>
  <c r="D2822" i="1"/>
  <c r="D2823" i="1"/>
  <c r="D2824" i="1"/>
  <c r="D2825" i="1"/>
  <c r="D2826" i="1"/>
  <c r="D2827" i="1"/>
  <c r="D2828" i="1"/>
  <c r="D2829" i="1"/>
  <c r="D2830" i="1"/>
  <c r="D2831" i="1"/>
  <c r="D2832" i="1"/>
  <c r="D2833" i="1"/>
  <c r="D2834" i="1"/>
  <c r="D2835" i="1"/>
  <c r="D2836" i="1"/>
  <c r="D2837" i="1"/>
  <c r="D2838" i="1"/>
  <c r="D2839" i="1"/>
  <c r="D2840" i="1"/>
  <c r="D2841" i="1"/>
  <c r="D2842" i="1"/>
  <c r="D2843" i="1"/>
  <c r="D2844" i="1"/>
  <c r="D2845" i="1"/>
  <c r="D2846" i="1"/>
  <c r="D2847" i="1"/>
  <c r="D2848" i="1"/>
  <c r="D2849" i="1"/>
  <c r="D2850" i="1"/>
  <c r="D2851" i="1"/>
  <c r="D2852" i="1"/>
  <c r="D2853" i="1"/>
  <c r="D2854" i="1"/>
  <c r="D2855" i="1"/>
  <c r="D2856" i="1"/>
  <c r="D2857" i="1"/>
  <c r="D2858" i="1"/>
  <c r="D2859" i="1"/>
  <c r="D2860" i="1"/>
  <c r="D2861" i="1"/>
  <c r="D2862" i="1"/>
  <c r="D2863" i="1"/>
  <c r="D2864" i="1"/>
  <c r="D2865" i="1"/>
  <c r="D2866" i="1"/>
  <c r="D2867" i="1"/>
  <c r="D2868" i="1"/>
  <c r="D2869" i="1"/>
  <c r="D2870" i="1"/>
  <c r="D2871" i="1"/>
  <c r="D2872" i="1"/>
  <c r="D2873" i="1"/>
  <c r="D2874" i="1"/>
  <c r="D2875" i="1"/>
  <c r="D2876" i="1"/>
  <c r="D2877" i="1"/>
  <c r="D2878" i="1"/>
  <c r="D2879" i="1"/>
  <c r="D2880" i="1"/>
  <c r="D2881" i="1"/>
  <c r="D2882" i="1"/>
  <c r="D2883" i="1"/>
  <c r="D2884" i="1"/>
  <c r="D2885" i="1"/>
  <c r="D2886" i="1"/>
  <c r="D2887" i="1"/>
  <c r="D2888" i="1"/>
  <c r="D2889" i="1"/>
  <c r="D2890" i="1"/>
  <c r="D2891" i="1"/>
  <c r="D2892" i="1"/>
  <c r="D2893" i="1"/>
  <c r="D2894" i="1"/>
  <c r="D2895" i="1"/>
  <c r="D2896" i="1"/>
  <c r="D2897" i="1"/>
  <c r="D2898" i="1"/>
  <c r="D2899" i="1"/>
  <c r="D2900" i="1"/>
  <c r="D2901" i="1"/>
  <c r="D2902" i="1"/>
  <c r="D2903" i="1"/>
  <c r="D2904" i="1"/>
  <c r="D2905" i="1"/>
  <c r="D2906" i="1"/>
  <c r="D2907" i="1"/>
  <c r="D2908" i="1"/>
  <c r="D2909" i="1"/>
  <c r="D2910" i="1"/>
  <c r="D2911" i="1"/>
  <c r="D2912" i="1"/>
  <c r="D2913" i="1"/>
  <c r="D2914" i="1"/>
  <c r="D2915" i="1"/>
  <c r="D2916" i="1"/>
  <c r="D2917" i="1"/>
  <c r="D2918" i="1"/>
  <c r="D2919" i="1"/>
  <c r="D2920" i="1"/>
  <c r="D2921" i="1"/>
  <c r="D2922" i="1"/>
  <c r="D2923" i="1"/>
  <c r="D2924" i="1"/>
  <c r="D2925" i="1"/>
  <c r="D2926" i="1"/>
  <c r="D2927" i="1"/>
  <c r="D2928" i="1"/>
  <c r="D2929" i="1"/>
  <c r="D2930" i="1"/>
  <c r="D2931" i="1"/>
  <c r="D2932" i="1"/>
  <c r="D2933" i="1"/>
  <c r="D2934" i="1"/>
  <c r="D2935" i="1"/>
  <c r="D2936" i="1"/>
  <c r="D2937" i="1"/>
  <c r="D2938" i="1"/>
  <c r="D2939" i="1"/>
  <c r="D2940" i="1"/>
  <c r="D2941" i="1"/>
  <c r="D2942" i="1"/>
  <c r="D2943" i="1"/>
  <c r="D2944" i="1"/>
  <c r="D2945" i="1"/>
  <c r="D2946" i="1"/>
  <c r="D2947" i="1"/>
  <c r="D2948" i="1"/>
  <c r="D2949" i="1"/>
  <c r="D2950" i="1"/>
  <c r="D2951" i="1"/>
  <c r="D2952" i="1"/>
  <c r="D2953" i="1"/>
  <c r="D2954" i="1"/>
  <c r="D2955" i="1"/>
  <c r="D2956" i="1"/>
  <c r="D2957" i="1"/>
  <c r="D2958" i="1"/>
  <c r="D2959" i="1"/>
  <c r="D2960" i="1"/>
  <c r="D2961" i="1"/>
  <c r="D2962" i="1"/>
  <c r="D2963" i="1"/>
  <c r="D2964" i="1"/>
  <c r="D2965" i="1"/>
  <c r="D2966" i="1"/>
  <c r="D2967" i="1"/>
  <c r="D2968" i="1"/>
  <c r="D2969" i="1"/>
  <c r="D2970" i="1"/>
  <c r="D2971" i="1"/>
  <c r="D2972" i="1"/>
  <c r="D2973" i="1"/>
  <c r="D2974" i="1"/>
  <c r="D2975" i="1"/>
  <c r="D2976" i="1"/>
  <c r="D2977" i="1"/>
  <c r="D2978" i="1"/>
  <c r="D2979" i="1"/>
  <c r="D2980" i="1"/>
  <c r="D2981" i="1"/>
  <c r="D2982" i="1"/>
  <c r="D2983" i="1"/>
  <c r="D2984" i="1"/>
  <c r="D2985" i="1"/>
  <c r="D2986" i="1"/>
  <c r="D2987" i="1"/>
  <c r="D2988" i="1"/>
  <c r="D2989" i="1"/>
  <c r="D2990" i="1"/>
  <c r="D2991" i="1"/>
  <c r="D2992" i="1"/>
  <c r="D2993" i="1"/>
  <c r="D2994" i="1"/>
  <c r="D2995" i="1"/>
  <c r="D2996" i="1"/>
  <c r="D2997" i="1"/>
  <c r="D2998" i="1"/>
  <c r="D2999" i="1"/>
  <c r="D3000" i="1"/>
  <c r="D3001" i="1"/>
  <c r="D3002" i="1"/>
  <c r="D3003" i="1"/>
  <c r="D3004" i="1"/>
  <c r="D3005" i="1"/>
  <c r="D3006" i="1"/>
  <c r="D3007" i="1"/>
  <c r="D3008" i="1"/>
  <c r="D3009" i="1"/>
  <c r="D3010" i="1"/>
  <c r="D3011" i="1"/>
  <c r="D3012" i="1"/>
  <c r="D3013" i="1"/>
  <c r="D3014" i="1"/>
  <c r="D3015" i="1"/>
  <c r="D3016" i="1"/>
  <c r="D3017" i="1"/>
  <c r="D3018" i="1"/>
  <c r="D3019" i="1"/>
  <c r="D3020" i="1"/>
  <c r="D3021" i="1"/>
  <c r="D3022" i="1"/>
  <c r="D3023" i="1"/>
  <c r="D3024" i="1"/>
  <c r="D3025" i="1"/>
  <c r="D3026" i="1"/>
  <c r="D3027" i="1"/>
  <c r="D3028" i="1"/>
  <c r="D3029" i="1"/>
  <c r="D3030" i="1"/>
  <c r="D3031" i="1"/>
  <c r="D3032" i="1"/>
  <c r="D3033" i="1"/>
  <c r="D3034" i="1"/>
  <c r="D3035" i="1"/>
  <c r="D3036" i="1"/>
  <c r="D3037" i="1"/>
  <c r="D3038" i="1"/>
  <c r="D3039" i="1"/>
  <c r="D3040" i="1"/>
  <c r="D3041" i="1"/>
  <c r="D3042" i="1"/>
  <c r="D3043" i="1"/>
  <c r="D3044" i="1"/>
  <c r="D3045" i="1"/>
  <c r="D3046" i="1"/>
  <c r="D3047" i="1"/>
  <c r="D3048" i="1"/>
  <c r="D3049" i="1"/>
  <c r="D3050" i="1"/>
  <c r="D3051" i="1"/>
  <c r="D3052" i="1"/>
  <c r="D3053" i="1"/>
  <c r="D3054" i="1"/>
  <c r="D3055" i="1"/>
  <c r="D3056" i="1"/>
  <c r="D3057" i="1"/>
  <c r="D3058" i="1"/>
  <c r="D3059" i="1"/>
  <c r="D3060" i="1"/>
  <c r="D3061" i="1"/>
  <c r="D3062" i="1"/>
  <c r="D3063" i="1"/>
  <c r="D3064" i="1"/>
  <c r="D3065" i="1"/>
  <c r="D3066" i="1"/>
  <c r="D3067" i="1"/>
  <c r="D3068" i="1"/>
  <c r="D3069" i="1"/>
  <c r="D3070" i="1"/>
  <c r="D3071" i="1"/>
  <c r="D3072" i="1"/>
  <c r="D3073" i="1"/>
  <c r="D3074" i="1"/>
  <c r="D3075" i="1"/>
  <c r="D3076" i="1"/>
  <c r="D3077" i="1"/>
  <c r="D3078" i="1"/>
  <c r="D3079" i="1"/>
  <c r="D3080" i="1"/>
  <c r="D3081" i="1"/>
  <c r="D3082" i="1"/>
  <c r="D3083" i="1"/>
  <c r="D3084" i="1"/>
  <c r="D3085" i="1"/>
  <c r="D3086" i="1"/>
  <c r="D3087" i="1"/>
  <c r="D3088" i="1"/>
  <c r="D3089" i="1"/>
  <c r="D3090" i="1"/>
  <c r="D3091" i="1"/>
  <c r="D3092" i="1"/>
  <c r="D3093" i="1"/>
  <c r="D3094" i="1"/>
  <c r="D3095" i="1"/>
  <c r="D3096" i="1"/>
  <c r="D3097" i="1"/>
  <c r="D3098" i="1"/>
  <c r="D3099" i="1"/>
  <c r="D3100" i="1"/>
  <c r="D3101" i="1"/>
  <c r="D3102" i="1"/>
  <c r="D3103" i="1"/>
  <c r="D3104" i="1"/>
  <c r="D3105" i="1"/>
  <c r="D3106" i="1"/>
  <c r="D3107" i="1"/>
  <c r="D3108" i="1"/>
  <c r="D3109" i="1"/>
  <c r="D3110" i="1"/>
  <c r="D3111" i="1"/>
  <c r="D3112" i="1"/>
  <c r="D3113" i="1"/>
  <c r="D3114" i="1"/>
  <c r="D3115" i="1"/>
  <c r="D3116" i="1"/>
  <c r="D3117" i="1"/>
  <c r="D3118" i="1"/>
  <c r="D3119" i="1"/>
  <c r="D3120" i="1"/>
  <c r="D3121" i="1"/>
  <c r="D3122" i="1"/>
  <c r="D3123" i="1"/>
  <c r="D3124" i="1"/>
  <c r="D3125" i="1"/>
  <c r="D3126" i="1"/>
  <c r="D3127" i="1"/>
  <c r="D3128" i="1"/>
  <c r="D3129" i="1"/>
  <c r="D3130" i="1"/>
  <c r="D3131" i="1"/>
  <c r="D3132" i="1"/>
  <c r="D3133" i="1"/>
  <c r="D3134" i="1"/>
  <c r="D3135" i="1"/>
  <c r="D3136" i="1"/>
  <c r="D3137" i="1"/>
  <c r="D3138" i="1"/>
  <c r="D3139" i="1"/>
  <c r="D3140" i="1"/>
  <c r="D3141" i="1"/>
  <c r="D3142" i="1"/>
  <c r="D3143" i="1"/>
  <c r="D3144" i="1"/>
  <c r="D3145" i="1"/>
  <c r="D3146" i="1"/>
  <c r="D3147" i="1"/>
  <c r="D3148" i="1"/>
  <c r="D3149" i="1"/>
  <c r="D3150" i="1"/>
  <c r="D3151" i="1"/>
  <c r="D3152" i="1"/>
  <c r="D3153" i="1"/>
  <c r="D3154" i="1"/>
  <c r="D3155" i="1"/>
  <c r="D3156" i="1"/>
  <c r="D3157" i="1"/>
  <c r="D3158" i="1"/>
  <c r="D3159" i="1"/>
  <c r="D3160" i="1"/>
  <c r="D3161" i="1"/>
  <c r="D3162" i="1"/>
  <c r="D3163" i="1"/>
  <c r="D3164" i="1"/>
  <c r="D3165" i="1"/>
  <c r="D3166" i="1"/>
  <c r="D3167" i="1"/>
  <c r="D3168" i="1"/>
  <c r="D3169" i="1"/>
  <c r="D3170" i="1"/>
  <c r="D3171" i="1"/>
  <c r="D3172" i="1"/>
  <c r="D3173" i="1"/>
  <c r="D3174" i="1"/>
  <c r="D3175" i="1"/>
  <c r="D3176" i="1"/>
  <c r="D3177" i="1"/>
  <c r="D3178" i="1"/>
  <c r="D3179" i="1"/>
  <c r="D3180" i="1"/>
  <c r="D3181" i="1"/>
  <c r="D3182" i="1"/>
  <c r="D3183" i="1"/>
  <c r="D3184" i="1"/>
  <c r="D3185" i="1"/>
  <c r="D3186" i="1"/>
  <c r="D3187" i="1"/>
  <c r="D3188" i="1"/>
  <c r="D3189" i="1"/>
  <c r="D3190" i="1"/>
  <c r="D3191" i="1"/>
  <c r="D3192" i="1"/>
  <c r="D3193" i="1"/>
  <c r="D3194" i="1"/>
  <c r="D3195" i="1"/>
  <c r="D3196" i="1"/>
  <c r="D3197" i="1"/>
  <c r="D3198" i="1"/>
  <c r="D3199" i="1"/>
  <c r="D3200" i="1"/>
  <c r="D3201" i="1"/>
  <c r="D3202" i="1"/>
  <c r="D3203" i="1"/>
  <c r="D3204" i="1"/>
  <c r="D3205" i="1"/>
  <c r="D3206" i="1"/>
  <c r="D3207" i="1"/>
  <c r="D3208" i="1"/>
  <c r="D3209" i="1"/>
  <c r="D3210" i="1"/>
  <c r="D3211" i="1"/>
  <c r="D3212" i="1"/>
  <c r="D3213" i="1"/>
  <c r="D3214" i="1"/>
  <c r="D3215" i="1"/>
  <c r="D3216" i="1"/>
  <c r="D3217" i="1"/>
  <c r="D3218" i="1"/>
  <c r="D3219" i="1"/>
  <c r="D3220" i="1"/>
  <c r="D3221" i="1"/>
  <c r="D3222" i="1"/>
  <c r="D3223" i="1"/>
  <c r="D3224" i="1"/>
  <c r="D3225" i="1"/>
  <c r="D3226" i="1"/>
  <c r="D3227" i="1"/>
  <c r="D3228" i="1"/>
  <c r="D3229" i="1"/>
  <c r="D3230" i="1"/>
  <c r="D3231" i="1"/>
  <c r="D3232" i="1"/>
  <c r="D3233" i="1"/>
  <c r="D3234" i="1"/>
  <c r="D3235" i="1"/>
  <c r="D3236" i="1"/>
  <c r="D3237" i="1"/>
  <c r="D3238" i="1"/>
  <c r="D3239" i="1"/>
  <c r="D3240" i="1"/>
  <c r="D3241" i="1"/>
  <c r="D3242" i="1"/>
  <c r="D3243" i="1"/>
  <c r="D3244" i="1"/>
  <c r="D3245" i="1"/>
  <c r="D3246" i="1"/>
  <c r="D3247" i="1"/>
  <c r="D3248" i="1"/>
  <c r="D3249" i="1"/>
  <c r="D3250" i="1"/>
  <c r="D3251" i="1"/>
  <c r="D3252" i="1"/>
  <c r="D3253" i="1"/>
  <c r="D3254" i="1"/>
  <c r="D3255" i="1"/>
  <c r="D3256" i="1"/>
  <c r="D3257" i="1"/>
  <c r="D3258" i="1"/>
  <c r="D3259" i="1"/>
  <c r="D3260" i="1"/>
  <c r="D3261" i="1"/>
  <c r="D3262" i="1"/>
  <c r="D3263" i="1"/>
  <c r="D3264" i="1"/>
  <c r="D3265" i="1"/>
  <c r="D3266" i="1"/>
  <c r="D3267" i="1"/>
  <c r="D3268" i="1"/>
  <c r="D3269" i="1"/>
  <c r="D3270" i="1"/>
  <c r="D3271" i="1"/>
  <c r="D3272" i="1"/>
  <c r="D3273" i="1"/>
  <c r="D3274" i="1"/>
  <c r="D3275" i="1"/>
  <c r="D3276" i="1"/>
  <c r="D3277" i="1"/>
  <c r="D3278" i="1"/>
  <c r="D3279" i="1"/>
  <c r="D3280" i="1"/>
  <c r="D3281" i="1"/>
  <c r="D3282" i="1"/>
  <c r="D3283" i="1"/>
  <c r="D3284" i="1"/>
  <c r="D3285" i="1"/>
  <c r="D3286" i="1"/>
  <c r="D3287" i="1"/>
  <c r="D3288" i="1"/>
  <c r="D3289" i="1"/>
  <c r="D3290" i="1"/>
  <c r="D3291" i="1"/>
  <c r="D3292" i="1"/>
  <c r="D3293" i="1"/>
  <c r="D3294" i="1"/>
  <c r="D3295" i="1"/>
  <c r="D3296" i="1"/>
  <c r="D3297" i="1"/>
  <c r="D3298" i="1"/>
  <c r="D3299" i="1"/>
  <c r="D3300" i="1"/>
  <c r="D3301" i="1"/>
  <c r="D3302" i="1"/>
  <c r="D3303" i="1"/>
  <c r="D3304" i="1"/>
  <c r="D3305" i="1"/>
  <c r="D3306" i="1"/>
  <c r="D3307" i="1"/>
  <c r="D3308" i="1"/>
  <c r="D3309" i="1"/>
  <c r="D3310" i="1"/>
  <c r="D3311" i="1"/>
  <c r="D3312" i="1"/>
  <c r="D3313" i="1"/>
  <c r="D3314" i="1"/>
  <c r="D3315" i="1"/>
  <c r="D3316" i="1"/>
  <c r="D3317" i="1"/>
  <c r="D3318" i="1"/>
  <c r="D3319" i="1"/>
  <c r="D3320" i="1"/>
  <c r="D3321" i="1"/>
  <c r="D3322" i="1"/>
  <c r="D3323" i="1"/>
  <c r="D3324" i="1"/>
  <c r="D3325" i="1"/>
  <c r="D3326" i="1"/>
  <c r="D3327" i="1"/>
  <c r="D3328" i="1"/>
  <c r="D3329" i="1"/>
  <c r="D3330" i="1"/>
  <c r="D3331" i="1"/>
  <c r="D3332" i="1"/>
  <c r="D3333" i="1"/>
  <c r="D3334" i="1"/>
  <c r="D3335" i="1"/>
  <c r="D3336" i="1"/>
  <c r="D3337" i="1"/>
  <c r="D3338" i="1"/>
  <c r="D3339" i="1"/>
  <c r="D3340" i="1"/>
  <c r="D3341" i="1"/>
  <c r="D3342" i="1"/>
  <c r="D3343" i="1"/>
  <c r="D3344" i="1"/>
  <c r="D3345" i="1"/>
  <c r="D3346" i="1"/>
  <c r="D3347" i="1"/>
  <c r="D3348" i="1"/>
  <c r="D3349" i="1"/>
  <c r="D3350" i="1"/>
  <c r="D3351" i="1"/>
  <c r="D3352" i="1"/>
  <c r="D3353" i="1"/>
  <c r="D3354" i="1"/>
  <c r="D3355" i="1"/>
  <c r="D3356" i="1"/>
  <c r="D3357" i="1"/>
  <c r="D3358" i="1"/>
  <c r="D3359" i="1"/>
  <c r="D3360" i="1"/>
  <c r="D3361" i="1"/>
  <c r="D3362" i="1"/>
  <c r="D3363" i="1"/>
  <c r="D3364" i="1"/>
  <c r="D3365" i="1"/>
  <c r="D3366" i="1"/>
  <c r="D3367" i="1"/>
  <c r="D3368" i="1"/>
  <c r="D3369" i="1"/>
  <c r="D3370" i="1"/>
  <c r="D3371" i="1"/>
  <c r="D3372" i="1"/>
  <c r="D3373" i="1"/>
  <c r="D3374" i="1"/>
  <c r="D3375" i="1"/>
  <c r="D3376" i="1"/>
  <c r="D3377" i="1"/>
  <c r="D3378" i="1"/>
  <c r="D3379" i="1"/>
  <c r="D3380" i="1"/>
  <c r="D3381" i="1"/>
  <c r="D3382" i="1"/>
  <c r="D3383" i="1"/>
  <c r="D3384" i="1"/>
  <c r="D3385" i="1"/>
  <c r="D3386" i="1"/>
  <c r="D3387" i="1"/>
  <c r="D3388" i="1"/>
  <c r="D3389" i="1"/>
  <c r="D3390" i="1"/>
  <c r="D3391" i="1"/>
  <c r="D3392" i="1"/>
  <c r="D3393" i="1"/>
  <c r="D3394" i="1"/>
  <c r="D3395" i="1"/>
  <c r="D3396" i="1"/>
  <c r="D3397" i="1"/>
  <c r="D3398" i="1"/>
  <c r="D3399" i="1"/>
  <c r="D3400" i="1"/>
  <c r="D3401" i="1"/>
  <c r="D3402" i="1"/>
  <c r="D3403" i="1"/>
  <c r="D3404" i="1"/>
  <c r="D3405" i="1"/>
  <c r="D3406" i="1"/>
  <c r="D3407" i="1"/>
  <c r="D3408" i="1"/>
  <c r="D3409" i="1"/>
  <c r="D3410" i="1"/>
  <c r="D3411" i="1"/>
  <c r="D3412" i="1"/>
  <c r="D3413" i="1"/>
  <c r="D3414" i="1"/>
  <c r="D3415" i="1"/>
  <c r="D3416" i="1"/>
  <c r="D3417" i="1"/>
  <c r="D3418" i="1"/>
  <c r="D3419" i="1"/>
  <c r="D3420" i="1"/>
  <c r="D3421" i="1"/>
  <c r="D3422" i="1"/>
  <c r="D3423" i="1"/>
  <c r="D3424" i="1"/>
  <c r="D3425" i="1"/>
  <c r="D3426" i="1"/>
  <c r="D3427" i="1"/>
  <c r="D3428" i="1"/>
  <c r="D3429" i="1"/>
  <c r="D3430" i="1"/>
  <c r="D3431" i="1"/>
  <c r="D3432" i="1"/>
  <c r="D3433" i="1"/>
  <c r="D3434" i="1"/>
  <c r="D3435" i="1"/>
  <c r="D3436" i="1"/>
  <c r="D3437" i="1"/>
  <c r="D3438" i="1"/>
  <c r="D3439" i="1"/>
  <c r="D3440" i="1"/>
  <c r="D3441" i="1"/>
  <c r="D3442" i="1"/>
  <c r="D3443" i="1"/>
  <c r="D3444" i="1"/>
  <c r="D3445" i="1"/>
  <c r="D3446" i="1"/>
  <c r="D3447" i="1"/>
  <c r="D3448" i="1"/>
  <c r="D3449" i="1"/>
  <c r="D3450" i="1"/>
  <c r="D3451" i="1"/>
  <c r="D3452" i="1"/>
  <c r="D3453" i="1"/>
  <c r="D3454" i="1"/>
  <c r="D3455" i="1"/>
  <c r="D3456" i="1"/>
  <c r="D3457" i="1"/>
  <c r="D3458" i="1"/>
  <c r="D3459" i="1"/>
  <c r="D3460" i="1"/>
  <c r="D3461" i="1"/>
  <c r="D3462" i="1"/>
  <c r="D3463" i="1"/>
  <c r="D3464" i="1"/>
  <c r="D3465" i="1"/>
  <c r="D3466" i="1"/>
  <c r="D3467" i="1"/>
  <c r="D3468" i="1"/>
  <c r="D3469" i="1"/>
  <c r="D3470" i="1"/>
  <c r="D3471" i="1"/>
  <c r="D3472" i="1"/>
  <c r="D3473" i="1"/>
  <c r="D3474" i="1"/>
  <c r="D3475" i="1"/>
  <c r="D3476" i="1"/>
  <c r="D3477" i="1"/>
  <c r="D3478" i="1"/>
  <c r="D3479" i="1"/>
  <c r="D3480" i="1"/>
  <c r="D3481" i="1"/>
  <c r="D3482" i="1"/>
  <c r="D3483" i="1"/>
  <c r="D3484" i="1"/>
  <c r="D3485" i="1"/>
  <c r="D3486" i="1"/>
  <c r="D3487" i="1"/>
  <c r="D3488" i="1"/>
  <c r="D3489" i="1"/>
  <c r="D3490" i="1"/>
  <c r="D3491" i="1"/>
  <c r="D3492" i="1"/>
  <c r="D3493" i="1"/>
  <c r="D3494" i="1"/>
  <c r="D3495" i="1"/>
  <c r="D3496" i="1"/>
  <c r="D3497" i="1"/>
  <c r="D3498" i="1"/>
  <c r="D3499" i="1"/>
  <c r="D3500" i="1"/>
  <c r="D3501" i="1"/>
  <c r="D3502" i="1"/>
  <c r="D3503" i="1"/>
  <c r="D3504" i="1"/>
  <c r="D3505" i="1"/>
  <c r="D3506" i="1"/>
  <c r="D3507" i="1"/>
  <c r="D3508" i="1"/>
  <c r="D3509" i="1"/>
  <c r="D3510" i="1"/>
  <c r="D3511" i="1"/>
  <c r="D3512" i="1"/>
  <c r="D3513" i="1"/>
  <c r="D3514" i="1"/>
  <c r="D3515" i="1"/>
  <c r="D3516" i="1"/>
  <c r="D3517" i="1"/>
  <c r="D3518" i="1"/>
  <c r="D3519" i="1"/>
  <c r="D3520" i="1"/>
  <c r="D3521" i="1"/>
  <c r="D3522" i="1"/>
  <c r="D3523" i="1"/>
  <c r="D3524" i="1"/>
  <c r="D3525" i="1"/>
  <c r="D3526" i="1"/>
  <c r="D3527" i="1"/>
  <c r="D3528" i="1"/>
  <c r="D3529" i="1"/>
  <c r="D3530" i="1"/>
  <c r="D3531" i="1"/>
  <c r="D3532" i="1"/>
  <c r="D3533" i="1"/>
  <c r="D3534" i="1"/>
  <c r="D3535" i="1"/>
  <c r="D3536" i="1"/>
  <c r="D3537" i="1"/>
  <c r="D3538" i="1"/>
  <c r="D3539" i="1"/>
  <c r="D3540" i="1"/>
  <c r="D3541" i="1"/>
  <c r="D3542" i="1"/>
  <c r="D3543" i="1"/>
  <c r="D3544" i="1"/>
  <c r="D3545" i="1"/>
  <c r="D3546" i="1"/>
  <c r="D3547" i="1"/>
  <c r="D3548" i="1"/>
  <c r="D3549" i="1"/>
  <c r="D3550" i="1"/>
  <c r="D3551" i="1"/>
  <c r="D3552" i="1"/>
  <c r="D3553" i="1"/>
  <c r="D3554" i="1"/>
  <c r="D3555" i="1"/>
  <c r="D3556" i="1"/>
  <c r="D3557" i="1"/>
  <c r="D3558" i="1"/>
  <c r="D3559" i="1"/>
  <c r="D3560" i="1"/>
  <c r="D3561" i="1"/>
  <c r="D3562" i="1"/>
  <c r="D3563" i="1"/>
  <c r="D3564" i="1"/>
  <c r="D3565" i="1"/>
  <c r="D3566" i="1"/>
  <c r="D3567" i="1"/>
  <c r="D3568" i="1"/>
  <c r="D3569" i="1"/>
  <c r="D3570" i="1"/>
  <c r="D3571" i="1"/>
  <c r="D3572" i="1"/>
  <c r="D3573" i="1"/>
  <c r="D3574" i="1"/>
  <c r="D3575" i="1"/>
  <c r="D3576" i="1"/>
  <c r="D3577" i="1"/>
  <c r="D3578" i="1"/>
  <c r="D3579" i="1"/>
  <c r="D3580" i="1"/>
  <c r="D3581" i="1"/>
  <c r="D3582" i="1"/>
  <c r="D3583" i="1"/>
  <c r="D3584" i="1"/>
  <c r="D3585" i="1"/>
  <c r="D3586" i="1"/>
  <c r="D3587" i="1"/>
  <c r="D3588" i="1"/>
  <c r="D3589" i="1"/>
  <c r="D3590" i="1"/>
  <c r="D3591" i="1"/>
  <c r="D3592" i="1"/>
  <c r="D3593" i="1"/>
  <c r="D3594" i="1"/>
  <c r="D3595" i="1"/>
  <c r="D3596" i="1"/>
  <c r="D3597" i="1"/>
  <c r="D3598" i="1"/>
  <c r="D3599" i="1"/>
  <c r="D3600" i="1"/>
  <c r="D3601" i="1"/>
  <c r="D3602" i="1"/>
  <c r="D3603" i="1"/>
  <c r="D3604" i="1"/>
  <c r="D3605" i="1"/>
  <c r="D3606" i="1"/>
  <c r="D3607" i="1"/>
  <c r="D3608" i="1"/>
  <c r="D3609" i="1"/>
  <c r="D3610" i="1"/>
  <c r="D3611" i="1"/>
  <c r="D3612" i="1"/>
  <c r="D3613" i="1"/>
  <c r="D3614" i="1"/>
  <c r="D3615" i="1"/>
  <c r="D3616" i="1"/>
  <c r="D3617" i="1"/>
  <c r="D3618" i="1"/>
  <c r="D3619" i="1"/>
  <c r="D3620" i="1"/>
  <c r="D3621" i="1"/>
  <c r="D3622" i="1"/>
  <c r="D3623" i="1"/>
  <c r="D3624" i="1"/>
  <c r="D3625" i="1"/>
  <c r="D3626" i="1"/>
  <c r="D3627" i="1"/>
  <c r="D3628" i="1"/>
  <c r="D3629" i="1"/>
  <c r="D3630" i="1"/>
  <c r="D3631" i="1"/>
  <c r="D3632" i="1"/>
  <c r="D3633" i="1"/>
  <c r="D3634" i="1"/>
  <c r="D3635" i="1"/>
  <c r="D3636" i="1"/>
  <c r="D3637" i="1"/>
  <c r="D3638" i="1"/>
  <c r="D3639" i="1"/>
  <c r="D3640" i="1"/>
  <c r="D3641" i="1"/>
  <c r="D3642" i="1"/>
  <c r="D3643" i="1"/>
  <c r="D3644" i="1"/>
  <c r="D3645" i="1"/>
  <c r="D3646" i="1"/>
  <c r="D3647" i="1"/>
  <c r="D3648" i="1"/>
  <c r="D3649" i="1"/>
  <c r="D3650" i="1"/>
  <c r="D3651" i="1"/>
  <c r="D3652" i="1"/>
  <c r="D3653" i="1"/>
  <c r="D3654" i="1"/>
  <c r="D3655" i="1"/>
  <c r="D3656" i="1"/>
  <c r="D3657" i="1"/>
  <c r="D3658" i="1"/>
  <c r="D3659" i="1"/>
  <c r="D3660" i="1"/>
  <c r="D3661" i="1"/>
  <c r="D3662" i="1"/>
  <c r="D3663" i="1"/>
  <c r="D3664" i="1"/>
  <c r="D3665" i="1"/>
  <c r="D3666" i="1"/>
  <c r="D3667" i="1"/>
  <c r="D3668" i="1"/>
  <c r="D3669" i="1"/>
  <c r="D3670" i="1"/>
  <c r="D3671" i="1"/>
  <c r="D3672" i="1"/>
  <c r="D3673" i="1"/>
  <c r="D3674" i="1"/>
  <c r="D3675" i="1"/>
  <c r="D3676" i="1"/>
  <c r="D3677" i="1"/>
  <c r="D3678" i="1"/>
  <c r="D3679" i="1"/>
  <c r="D3680" i="1"/>
  <c r="D3681" i="1"/>
  <c r="D3682" i="1"/>
  <c r="D3683" i="1"/>
  <c r="D3684" i="1"/>
  <c r="D3685" i="1"/>
  <c r="D3686" i="1"/>
  <c r="D3687" i="1"/>
  <c r="D3688" i="1"/>
  <c r="D3689" i="1"/>
  <c r="D3690" i="1"/>
  <c r="D3691" i="1"/>
  <c r="D3692" i="1"/>
  <c r="D3693" i="1"/>
  <c r="D3694" i="1"/>
  <c r="D3695" i="1"/>
  <c r="D3696" i="1"/>
  <c r="D3697" i="1"/>
  <c r="D3698" i="1"/>
  <c r="D3699" i="1"/>
  <c r="D3700" i="1"/>
  <c r="D3701" i="1"/>
  <c r="D3702" i="1"/>
  <c r="D3703" i="1"/>
  <c r="D3704" i="1"/>
  <c r="D3705" i="1"/>
  <c r="D3706" i="1"/>
  <c r="D3707" i="1"/>
  <c r="D3708" i="1"/>
  <c r="D3709" i="1"/>
  <c r="D3710" i="1"/>
  <c r="D3711" i="1"/>
  <c r="D3712" i="1"/>
  <c r="D3713" i="1"/>
  <c r="D3714" i="1"/>
  <c r="D3715" i="1"/>
  <c r="D3716" i="1"/>
  <c r="D3717" i="1"/>
  <c r="D3718" i="1"/>
  <c r="D3719" i="1"/>
  <c r="D3720" i="1"/>
  <c r="D3721" i="1"/>
  <c r="D3722" i="1"/>
  <c r="D3723" i="1"/>
  <c r="D3724" i="1"/>
  <c r="D3725" i="1"/>
  <c r="D3726" i="1"/>
  <c r="D3727" i="1"/>
  <c r="D3728" i="1"/>
  <c r="D3729" i="1"/>
  <c r="D3730" i="1"/>
  <c r="D3731" i="1"/>
  <c r="D3732" i="1"/>
  <c r="D3733" i="1"/>
  <c r="D3734" i="1"/>
  <c r="D3735" i="1"/>
  <c r="D3736" i="1"/>
  <c r="D3737" i="1"/>
  <c r="D3738" i="1"/>
  <c r="D3739" i="1"/>
  <c r="D3740" i="1"/>
  <c r="D3741" i="1"/>
  <c r="D3742" i="1"/>
  <c r="D3743" i="1"/>
  <c r="D3744" i="1"/>
  <c r="D3745" i="1"/>
  <c r="D3746" i="1"/>
  <c r="D3747" i="1"/>
  <c r="D3748" i="1"/>
  <c r="D3749" i="1"/>
  <c r="D3750" i="1"/>
  <c r="D3751" i="1"/>
  <c r="D3752" i="1"/>
  <c r="D3753" i="1"/>
  <c r="D3754" i="1"/>
  <c r="D3755" i="1"/>
  <c r="D3756" i="1"/>
  <c r="D3757" i="1"/>
  <c r="D3758" i="1"/>
  <c r="D3759" i="1"/>
  <c r="D3760" i="1"/>
  <c r="D3761" i="1"/>
  <c r="D3762" i="1"/>
  <c r="D3763" i="1"/>
  <c r="D3764" i="1"/>
  <c r="D3765" i="1"/>
  <c r="D3766" i="1"/>
  <c r="D3767" i="1"/>
  <c r="D3768" i="1"/>
  <c r="D3769" i="1"/>
  <c r="D3770" i="1"/>
  <c r="D3771" i="1"/>
  <c r="D3772" i="1"/>
  <c r="D3773" i="1"/>
  <c r="D3774" i="1"/>
  <c r="D3775" i="1"/>
  <c r="D3776" i="1"/>
  <c r="D3777" i="1"/>
  <c r="D3778" i="1"/>
  <c r="D3779" i="1"/>
  <c r="D3780" i="1"/>
  <c r="D3781" i="1"/>
  <c r="D3782" i="1"/>
  <c r="D3783" i="1"/>
  <c r="D3784" i="1"/>
  <c r="D3785" i="1"/>
  <c r="D3786" i="1"/>
  <c r="D3787" i="1"/>
  <c r="D3788" i="1"/>
  <c r="D3789" i="1"/>
  <c r="D3790" i="1"/>
  <c r="D3791" i="1"/>
  <c r="D3792" i="1"/>
  <c r="D3793" i="1"/>
  <c r="D3794" i="1"/>
  <c r="D3795" i="1"/>
  <c r="D3796" i="1"/>
  <c r="D3797" i="1"/>
  <c r="D3798" i="1"/>
  <c r="D3799" i="1"/>
  <c r="D3800" i="1"/>
  <c r="D3801" i="1"/>
  <c r="D3802" i="1"/>
  <c r="D3803" i="1"/>
  <c r="D3804" i="1"/>
  <c r="D3805" i="1"/>
  <c r="D3806" i="1"/>
  <c r="D3807" i="1"/>
  <c r="D3808" i="1"/>
  <c r="D3809" i="1"/>
  <c r="D3810" i="1"/>
  <c r="D3811" i="1"/>
  <c r="D3812" i="1"/>
  <c r="D3813" i="1"/>
  <c r="D3814" i="1"/>
  <c r="D3815" i="1"/>
  <c r="D3816" i="1"/>
  <c r="D3817" i="1"/>
  <c r="D3818" i="1"/>
  <c r="D3819" i="1"/>
  <c r="D3820" i="1"/>
  <c r="D3821" i="1"/>
  <c r="D3822" i="1"/>
  <c r="D3823" i="1"/>
  <c r="D3824" i="1"/>
  <c r="D3825" i="1"/>
  <c r="D3826" i="1"/>
  <c r="D3827" i="1"/>
  <c r="D3828" i="1"/>
  <c r="D3829" i="1"/>
  <c r="D3830" i="1"/>
  <c r="D3831" i="1"/>
  <c r="D3832" i="1"/>
  <c r="D3833" i="1"/>
  <c r="D3834" i="1"/>
  <c r="D3835" i="1"/>
  <c r="D3836" i="1"/>
  <c r="D3837" i="1"/>
  <c r="D3838" i="1"/>
  <c r="D3839" i="1"/>
  <c r="D3840" i="1"/>
  <c r="D3841" i="1"/>
  <c r="D3842" i="1"/>
  <c r="D3843" i="1"/>
  <c r="D3844" i="1"/>
  <c r="D3845" i="1"/>
  <c r="D3846" i="1"/>
  <c r="D3847" i="1"/>
  <c r="D3848" i="1"/>
  <c r="D3849" i="1"/>
  <c r="D3850" i="1"/>
  <c r="D3851" i="1"/>
  <c r="D3852" i="1"/>
  <c r="D3853" i="1"/>
  <c r="D3854" i="1"/>
  <c r="D3855" i="1"/>
  <c r="D3856" i="1"/>
  <c r="D3857" i="1"/>
  <c r="D3858" i="1"/>
  <c r="D3859" i="1"/>
  <c r="D3860" i="1"/>
  <c r="D3861" i="1"/>
  <c r="D3862" i="1"/>
  <c r="D3863" i="1"/>
  <c r="D3864" i="1"/>
  <c r="D3865" i="1"/>
  <c r="D3866" i="1"/>
  <c r="D3867" i="1"/>
  <c r="D3868" i="1"/>
  <c r="D3869" i="1"/>
  <c r="D3870" i="1"/>
  <c r="D3871" i="1"/>
  <c r="D3872" i="1"/>
  <c r="D3873" i="1"/>
  <c r="D3874" i="1"/>
  <c r="D3875" i="1"/>
  <c r="D3876" i="1"/>
  <c r="D3877" i="1"/>
  <c r="D3878" i="1"/>
  <c r="D3879" i="1"/>
  <c r="D3880" i="1"/>
  <c r="D3881" i="1"/>
  <c r="D3882" i="1"/>
  <c r="D3883" i="1"/>
  <c r="D3884" i="1"/>
  <c r="D3885" i="1"/>
  <c r="D3886" i="1"/>
  <c r="D3887" i="1"/>
  <c r="D3888" i="1"/>
  <c r="D3889" i="1"/>
  <c r="D3890" i="1"/>
  <c r="D3891" i="1"/>
  <c r="D3892" i="1"/>
  <c r="D3893" i="1"/>
  <c r="D3894" i="1"/>
  <c r="D3895" i="1"/>
  <c r="D3896" i="1"/>
  <c r="D3897" i="1"/>
  <c r="D3898" i="1"/>
  <c r="D3899" i="1"/>
  <c r="D3900" i="1"/>
  <c r="D3901" i="1"/>
  <c r="D3902" i="1"/>
  <c r="D3903" i="1"/>
  <c r="D3904" i="1"/>
  <c r="D3905" i="1"/>
  <c r="D3906" i="1"/>
  <c r="D3907" i="1"/>
  <c r="D3908" i="1"/>
  <c r="D3909" i="1"/>
  <c r="D3910" i="1"/>
  <c r="D3911" i="1"/>
  <c r="D3912" i="1"/>
  <c r="D3913" i="1"/>
  <c r="D3914" i="1"/>
  <c r="D3915" i="1"/>
  <c r="D3916" i="1"/>
  <c r="D3917" i="1"/>
  <c r="D3918" i="1"/>
  <c r="D3919" i="1"/>
  <c r="D3920" i="1"/>
  <c r="D3921" i="1"/>
  <c r="D3922" i="1"/>
  <c r="D3923" i="1"/>
  <c r="D3924" i="1"/>
  <c r="D3925" i="1"/>
  <c r="D3926" i="1"/>
  <c r="D3927" i="1"/>
  <c r="D3928" i="1"/>
  <c r="D3929" i="1"/>
  <c r="D3930" i="1"/>
  <c r="D3931" i="1"/>
  <c r="D3932" i="1"/>
  <c r="D3933" i="1"/>
  <c r="D3934" i="1"/>
  <c r="D3935" i="1"/>
  <c r="D3936" i="1"/>
  <c r="D3937" i="1"/>
  <c r="D3938" i="1"/>
  <c r="D3939" i="1"/>
  <c r="D3940" i="1"/>
  <c r="D3941" i="1"/>
  <c r="D3942" i="1"/>
  <c r="D3943" i="1"/>
  <c r="D3944" i="1"/>
  <c r="D3945" i="1"/>
  <c r="D3946" i="1"/>
  <c r="D3947" i="1"/>
  <c r="D3948" i="1"/>
  <c r="D3949" i="1"/>
  <c r="D3950" i="1"/>
  <c r="D3951" i="1"/>
  <c r="D3952" i="1"/>
  <c r="D3953" i="1"/>
  <c r="D3954" i="1"/>
  <c r="D3955" i="1"/>
  <c r="D3956" i="1"/>
  <c r="D3957" i="1"/>
  <c r="D3958" i="1"/>
  <c r="D3959" i="1"/>
  <c r="D3960" i="1"/>
  <c r="D3961" i="1"/>
  <c r="D3962" i="1"/>
  <c r="D3963" i="1"/>
  <c r="D3964" i="1"/>
  <c r="D3965" i="1"/>
  <c r="D3966" i="1"/>
  <c r="D3967" i="1"/>
  <c r="D3968" i="1"/>
  <c r="D3969" i="1"/>
  <c r="D3970" i="1"/>
  <c r="D3971" i="1"/>
  <c r="D3972" i="1"/>
  <c r="D3973" i="1"/>
  <c r="D3974" i="1"/>
  <c r="D3975" i="1"/>
  <c r="D3976" i="1"/>
  <c r="D3977" i="1"/>
  <c r="D3978" i="1"/>
  <c r="D3979" i="1"/>
  <c r="D3980" i="1"/>
  <c r="D3981" i="1"/>
  <c r="D3982" i="1"/>
  <c r="D3983" i="1"/>
  <c r="D3984" i="1"/>
  <c r="D3985" i="1"/>
  <c r="D3986" i="1"/>
  <c r="D3987" i="1"/>
  <c r="D3988" i="1"/>
  <c r="D3989" i="1"/>
  <c r="D3990" i="1"/>
  <c r="D3991" i="1"/>
  <c r="D3992" i="1"/>
  <c r="D3993" i="1"/>
  <c r="D3994" i="1"/>
  <c r="D3995" i="1"/>
  <c r="D3996" i="1"/>
  <c r="D3997" i="1"/>
  <c r="D3998" i="1"/>
  <c r="D3999" i="1"/>
  <c r="D4000" i="1"/>
  <c r="D4001" i="1"/>
  <c r="D4002" i="1"/>
  <c r="D4003" i="1"/>
  <c r="D4004" i="1"/>
  <c r="D4005" i="1"/>
  <c r="D4006" i="1"/>
  <c r="D4007" i="1"/>
  <c r="D4008" i="1"/>
  <c r="D4009" i="1"/>
  <c r="D4010" i="1"/>
  <c r="D4011" i="1"/>
  <c r="D4012" i="1"/>
  <c r="D4013" i="1"/>
  <c r="D4014" i="1"/>
  <c r="D4015" i="1"/>
  <c r="D4016" i="1"/>
  <c r="D4017" i="1"/>
  <c r="D4018" i="1"/>
  <c r="D4019" i="1"/>
  <c r="D4020" i="1"/>
  <c r="D4021" i="1"/>
  <c r="D4022" i="1"/>
  <c r="D4023" i="1"/>
  <c r="D4024" i="1"/>
  <c r="D4025" i="1"/>
  <c r="D4026" i="1"/>
  <c r="D4027" i="1"/>
  <c r="D4028" i="1"/>
  <c r="D4029" i="1"/>
  <c r="D4030" i="1"/>
  <c r="D4031" i="1"/>
  <c r="D4032" i="1"/>
  <c r="D4033" i="1"/>
  <c r="D4034" i="1"/>
  <c r="D4035" i="1"/>
  <c r="D4036" i="1"/>
  <c r="D4037" i="1"/>
  <c r="D4038" i="1"/>
  <c r="D4039" i="1"/>
  <c r="D4040" i="1"/>
  <c r="D4041" i="1"/>
  <c r="D4042" i="1"/>
  <c r="D4043" i="1"/>
  <c r="D4044" i="1"/>
  <c r="D4045" i="1"/>
  <c r="D4046" i="1"/>
  <c r="D4047" i="1"/>
  <c r="D4048" i="1"/>
  <c r="D4049" i="1"/>
  <c r="D4050" i="1"/>
  <c r="D4051" i="1"/>
  <c r="D4052" i="1"/>
  <c r="D4053" i="1"/>
  <c r="D4054" i="1"/>
  <c r="D4055" i="1"/>
  <c r="D4056" i="1"/>
  <c r="D4057" i="1"/>
  <c r="D4058" i="1"/>
  <c r="D4059" i="1"/>
  <c r="D4060" i="1"/>
  <c r="D4061" i="1"/>
  <c r="D4062" i="1"/>
  <c r="D4063" i="1"/>
  <c r="D4064" i="1"/>
  <c r="D4065" i="1"/>
  <c r="D4066" i="1"/>
  <c r="D4067" i="1"/>
  <c r="D4068" i="1"/>
  <c r="D4069" i="1"/>
  <c r="D4070" i="1"/>
  <c r="D4071" i="1"/>
  <c r="D4072" i="1"/>
  <c r="D4073" i="1"/>
  <c r="D4074" i="1"/>
  <c r="D4075" i="1"/>
  <c r="D4076" i="1"/>
  <c r="D4077" i="1"/>
  <c r="D4078" i="1"/>
  <c r="D4079" i="1"/>
  <c r="D4080" i="1"/>
  <c r="D4081" i="1"/>
  <c r="D4082" i="1"/>
  <c r="D4083" i="1"/>
  <c r="D4084" i="1"/>
  <c r="D4085" i="1"/>
  <c r="D4086" i="1"/>
  <c r="D4087" i="1"/>
  <c r="D4088" i="1"/>
  <c r="D4089" i="1"/>
  <c r="D4090" i="1"/>
  <c r="D4091" i="1"/>
  <c r="D4092" i="1"/>
  <c r="D4093" i="1"/>
  <c r="D4094" i="1"/>
  <c r="D4095" i="1"/>
  <c r="D4096" i="1"/>
  <c r="D4097" i="1"/>
  <c r="D4098" i="1"/>
  <c r="D4099" i="1"/>
  <c r="D4100" i="1"/>
  <c r="D4101" i="1"/>
  <c r="D4102" i="1"/>
  <c r="D4103" i="1"/>
  <c r="D4104" i="1"/>
  <c r="D4105" i="1"/>
  <c r="D4106" i="1"/>
  <c r="D4107" i="1"/>
  <c r="D4108" i="1"/>
  <c r="D4109" i="1"/>
  <c r="D4110" i="1"/>
  <c r="D4111" i="1"/>
  <c r="D4112" i="1"/>
  <c r="D4113" i="1"/>
  <c r="D4114" i="1"/>
  <c r="D4115" i="1"/>
  <c r="D4116" i="1"/>
  <c r="D4117" i="1"/>
  <c r="D4118" i="1"/>
  <c r="D4119" i="1"/>
  <c r="D4120" i="1"/>
  <c r="D4121" i="1"/>
  <c r="D4122" i="1"/>
  <c r="D4123" i="1"/>
  <c r="D4124" i="1"/>
  <c r="D4125" i="1"/>
  <c r="D4126" i="1"/>
  <c r="D4127" i="1"/>
  <c r="D4128" i="1"/>
  <c r="D4129" i="1"/>
  <c r="D4130" i="1"/>
  <c r="D4131" i="1"/>
  <c r="D4132" i="1"/>
  <c r="D4133" i="1"/>
  <c r="D4134" i="1"/>
  <c r="D4135" i="1"/>
  <c r="D4136" i="1"/>
  <c r="D4137" i="1"/>
  <c r="D4138" i="1"/>
  <c r="D4139" i="1"/>
  <c r="D4140" i="1"/>
  <c r="D4141" i="1"/>
  <c r="D4142" i="1"/>
  <c r="D4143" i="1"/>
  <c r="D4144" i="1"/>
  <c r="D4145" i="1"/>
  <c r="D4146" i="1"/>
  <c r="D4147" i="1"/>
  <c r="D4148" i="1"/>
  <c r="D4149" i="1"/>
  <c r="D4150" i="1"/>
  <c r="D4151" i="1"/>
  <c r="D4152" i="1"/>
  <c r="D4153" i="1"/>
  <c r="D4154" i="1"/>
  <c r="D4155" i="1"/>
  <c r="D4156" i="1"/>
  <c r="D4157" i="1"/>
  <c r="D4158" i="1"/>
  <c r="D4159" i="1"/>
  <c r="D4160" i="1"/>
  <c r="D4161" i="1"/>
  <c r="D4162" i="1"/>
  <c r="D4163" i="1"/>
  <c r="D4164" i="1"/>
  <c r="D4165" i="1"/>
  <c r="D4166" i="1"/>
  <c r="D4167" i="1"/>
  <c r="D4168" i="1"/>
  <c r="D4169" i="1"/>
  <c r="D4170" i="1"/>
  <c r="D4171" i="1"/>
  <c r="D4172" i="1"/>
  <c r="D4173" i="1"/>
  <c r="D4174" i="1"/>
  <c r="D4175" i="1"/>
  <c r="D4176" i="1"/>
  <c r="D4177" i="1"/>
  <c r="D4178" i="1"/>
  <c r="D4179" i="1"/>
  <c r="D4180" i="1"/>
  <c r="D4181" i="1"/>
  <c r="D4182" i="1"/>
  <c r="D4183" i="1"/>
  <c r="D4184" i="1"/>
  <c r="D4185" i="1"/>
  <c r="D4186" i="1"/>
  <c r="D4187" i="1"/>
  <c r="D4188" i="1"/>
  <c r="D4189" i="1"/>
  <c r="D4190" i="1"/>
  <c r="D4191" i="1"/>
  <c r="D4192" i="1"/>
  <c r="D4193" i="1"/>
  <c r="D4194" i="1"/>
  <c r="D4195" i="1"/>
  <c r="D4196" i="1"/>
  <c r="D4197" i="1"/>
  <c r="D4198" i="1"/>
  <c r="D4199" i="1"/>
  <c r="D4200" i="1"/>
  <c r="D4201" i="1"/>
  <c r="D4202" i="1"/>
  <c r="D4203" i="1"/>
  <c r="D4204" i="1"/>
  <c r="D4205" i="1"/>
  <c r="D4206" i="1"/>
  <c r="D4207" i="1"/>
  <c r="D4208" i="1"/>
  <c r="D4209" i="1"/>
  <c r="D4210" i="1"/>
  <c r="D4211" i="1"/>
  <c r="D4212" i="1"/>
  <c r="D4213" i="1"/>
  <c r="D4214" i="1"/>
  <c r="D4215" i="1"/>
  <c r="D4216" i="1"/>
  <c r="D4217" i="1"/>
  <c r="D4218" i="1"/>
  <c r="D4219" i="1"/>
  <c r="D4220" i="1"/>
  <c r="D4221" i="1"/>
  <c r="D4222" i="1"/>
  <c r="D4223" i="1"/>
  <c r="D4224" i="1"/>
  <c r="D4225" i="1"/>
  <c r="D4226" i="1"/>
  <c r="D4227" i="1"/>
  <c r="D4228" i="1"/>
  <c r="D4229" i="1"/>
  <c r="D4230" i="1"/>
  <c r="D4231" i="1"/>
  <c r="D4232" i="1"/>
  <c r="D4233" i="1"/>
  <c r="D4234" i="1"/>
  <c r="D4235" i="1"/>
  <c r="D4236" i="1"/>
  <c r="D4237" i="1"/>
  <c r="D4238" i="1"/>
  <c r="D4239" i="1"/>
  <c r="D4240" i="1"/>
  <c r="D4241" i="1"/>
  <c r="D4242" i="1"/>
  <c r="D4243" i="1"/>
  <c r="D4244" i="1"/>
  <c r="D4245" i="1"/>
  <c r="D4246" i="1"/>
  <c r="D4247" i="1"/>
  <c r="D4248" i="1"/>
  <c r="D4249" i="1"/>
  <c r="D4250" i="1"/>
  <c r="D4251" i="1"/>
  <c r="D4252" i="1"/>
  <c r="D4253" i="1"/>
  <c r="D4254" i="1"/>
  <c r="D4255" i="1"/>
  <c r="D4256" i="1"/>
  <c r="D4257" i="1"/>
  <c r="D4258" i="1"/>
  <c r="D4259" i="1"/>
  <c r="D4260" i="1"/>
  <c r="D4261" i="1"/>
  <c r="D4262" i="1"/>
  <c r="D4263" i="1"/>
  <c r="D4264" i="1"/>
  <c r="D4265" i="1"/>
  <c r="D4266" i="1"/>
  <c r="D4267" i="1"/>
  <c r="D4268" i="1"/>
  <c r="D4269" i="1"/>
  <c r="D4270" i="1"/>
  <c r="D4271" i="1"/>
  <c r="D4272" i="1"/>
  <c r="D4273" i="1"/>
  <c r="D4274" i="1"/>
  <c r="D4275" i="1"/>
  <c r="D4276" i="1"/>
  <c r="D4277" i="1"/>
  <c r="D4278" i="1"/>
  <c r="D4279" i="1"/>
  <c r="D4280" i="1"/>
  <c r="D4281" i="1"/>
  <c r="D4282" i="1"/>
  <c r="D4283" i="1"/>
  <c r="D4284" i="1"/>
  <c r="D4285" i="1"/>
  <c r="D4286" i="1"/>
  <c r="D4287" i="1"/>
  <c r="D4288" i="1"/>
  <c r="D4289" i="1"/>
  <c r="D4290" i="1"/>
  <c r="D4291" i="1"/>
  <c r="D4292" i="1"/>
  <c r="D4293" i="1"/>
  <c r="D4294" i="1"/>
  <c r="D4295" i="1"/>
  <c r="D4296" i="1"/>
  <c r="D4297" i="1"/>
  <c r="D4298" i="1"/>
  <c r="D4299" i="1"/>
  <c r="D4300" i="1"/>
  <c r="D4301" i="1"/>
  <c r="D4302" i="1"/>
  <c r="D4303" i="1"/>
  <c r="D4304" i="1"/>
  <c r="D4305" i="1"/>
  <c r="D4306" i="1"/>
  <c r="D4307" i="1"/>
  <c r="D4308" i="1"/>
  <c r="D4309" i="1"/>
  <c r="D4310" i="1"/>
  <c r="D4311" i="1"/>
  <c r="D4312" i="1"/>
  <c r="D4313" i="1"/>
  <c r="D4314" i="1"/>
  <c r="D4315" i="1"/>
  <c r="D4316" i="1"/>
  <c r="D4317" i="1"/>
  <c r="D4318" i="1"/>
  <c r="D4319" i="1"/>
  <c r="D4320" i="1"/>
  <c r="D4321" i="1"/>
  <c r="D4322" i="1"/>
  <c r="D4323" i="1"/>
  <c r="D4324" i="1"/>
  <c r="D4325" i="1"/>
  <c r="D4326" i="1"/>
  <c r="D4327" i="1"/>
  <c r="D4328" i="1"/>
  <c r="D4329" i="1"/>
  <c r="D4330" i="1"/>
  <c r="D4331" i="1"/>
  <c r="D4332" i="1"/>
  <c r="D4333" i="1"/>
  <c r="D4334" i="1"/>
  <c r="D4335" i="1"/>
  <c r="D4336" i="1"/>
  <c r="D4337" i="1"/>
  <c r="D4338" i="1"/>
  <c r="D4339" i="1"/>
  <c r="D4340" i="1"/>
  <c r="D4341" i="1"/>
  <c r="D4342" i="1"/>
  <c r="D4343" i="1"/>
  <c r="D4344" i="1"/>
  <c r="D4345" i="1"/>
  <c r="D4346" i="1"/>
  <c r="D4347" i="1"/>
  <c r="D4348" i="1"/>
  <c r="D4349" i="1"/>
  <c r="D4350" i="1"/>
  <c r="D4351" i="1"/>
  <c r="D4352" i="1"/>
  <c r="D4353" i="1"/>
  <c r="D4354" i="1"/>
  <c r="D4355" i="1"/>
  <c r="D4356" i="1"/>
  <c r="D4357" i="1"/>
  <c r="D4358" i="1"/>
  <c r="D4359" i="1"/>
  <c r="D4360" i="1"/>
  <c r="D4361" i="1"/>
  <c r="D4362" i="1"/>
  <c r="D4363" i="1"/>
  <c r="D4364" i="1"/>
  <c r="D4365" i="1"/>
  <c r="D4366" i="1"/>
  <c r="D4367" i="1"/>
  <c r="D4368" i="1"/>
  <c r="D4369" i="1"/>
  <c r="D4370" i="1"/>
  <c r="D4371" i="1"/>
  <c r="D4372" i="1"/>
  <c r="D4373" i="1"/>
  <c r="D4374" i="1"/>
  <c r="D4375" i="1"/>
  <c r="D4376" i="1"/>
  <c r="D4377" i="1"/>
  <c r="D4378" i="1"/>
  <c r="D4379" i="1"/>
  <c r="D4380" i="1"/>
  <c r="D4381" i="1"/>
  <c r="D4382" i="1"/>
  <c r="D4383" i="1"/>
  <c r="D4384" i="1"/>
  <c r="D4385" i="1"/>
  <c r="D4386" i="1"/>
  <c r="D4387" i="1"/>
  <c r="D4388" i="1"/>
  <c r="D4389" i="1"/>
  <c r="D4390" i="1"/>
  <c r="D4391" i="1"/>
  <c r="D4392" i="1"/>
  <c r="D4393" i="1"/>
  <c r="D4394" i="1"/>
  <c r="D4395" i="1"/>
  <c r="D4396" i="1"/>
  <c r="D4397" i="1"/>
  <c r="D4398" i="1"/>
  <c r="D4399" i="1"/>
  <c r="D4400" i="1"/>
  <c r="D4401" i="1"/>
  <c r="D4402" i="1"/>
  <c r="D4403" i="1"/>
  <c r="D4404" i="1"/>
  <c r="D4405" i="1"/>
  <c r="D4406" i="1"/>
  <c r="D4407" i="1"/>
  <c r="D4408" i="1"/>
  <c r="D4409" i="1"/>
  <c r="D4410" i="1"/>
  <c r="D4411" i="1"/>
  <c r="D4412" i="1"/>
  <c r="D4413" i="1"/>
  <c r="D4414" i="1"/>
  <c r="D4415" i="1"/>
  <c r="D4416" i="1"/>
  <c r="D4417" i="1"/>
  <c r="D4418" i="1"/>
  <c r="D4419" i="1"/>
  <c r="D4420" i="1"/>
  <c r="D4421" i="1"/>
  <c r="D4422" i="1"/>
  <c r="D4423" i="1"/>
  <c r="D4424" i="1"/>
  <c r="D4425" i="1"/>
  <c r="D4426" i="1"/>
  <c r="D4427" i="1"/>
  <c r="D4428" i="1"/>
  <c r="D4429" i="1"/>
  <c r="D4430" i="1"/>
  <c r="D4431" i="1"/>
  <c r="D4432" i="1"/>
  <c r="D4433" i="1"/>
  <c r="D4434" i="1"/>
  <c r="D4435" i="1"/>
  <c r="D4436" i="1"/>
  <c r="D4437" i="1"/>
  <c r="D4438" i="1"/>
  <c r="D4439" i="1"/>
  <c r="D4440" i="1"/>
  <c r="D4441" i="1"/>
  <c r="D4442" i="1"/>
  <c r="D4443" i="1"/>
  <c r="D4444" i="1"/>
  <c r="D4445" i="1"/>
  <c r="D4446" i="1"/>
  <c r="D4447" i="1"/>
  <c r="D4448" i="1"/>
  <c r="D4449" i="1"/>
  <c r="D4450" i="1"/>
  <c r="D4451" i="1"/>
  <c r="D4452" i="1"/>
  <c r="D4453" i="1"/>
  <c r="D4454" i="1"/>
  <c r="D4455" i="1"/>
  <c r="D4456" i="1"/>
  <c r="D4457" i="1"/>
  <c r="D4458" i="1"/>
  <c r="D4459" i="1"/>
  <c r="D4460" i="1"/>
  <c r="D4461" i="1"/>
  <c r="D4462" i="1"/>
  <c r="D4463" i="1"/>
  <c r="D4464" i="1"/>
  <c r="D4465" i="1"/>
  <c r="D4466" i="1"/>
  <c r="D4467" i="1"/>
  <c r="D4468" i="1"/>
  <c r="D4469" i="1"/>
  <c r="D4470" i="1"/>
  <c r="D4471" i="1"/>
  <c r="D4472" i="1"/>
  <c r="D4473" i="1"/>
  <c r="D4474" i="1"/>
  <c r="D4475" i="1"/>
  <c r="D4476" i="1"/>
  <c r="D4477" i="1"/>
  <c r="D4478" i="1"/>
  <c r="D4479" i="1"/>
  <c r="D4480" i="1"/>
  <c r="D4481" i="1"/>
  <c r="D4482" i="1"/>
  <c r="D4483" i="1"/>
  <c r="D4484" i="1"/>
  <c r="D4485" i="1"/>
  <c r="D4486" i="1"/>
  <c r="D4487" i="1"/>
  <c r="D4488" i="1"/>
  <c r="D4489" i="1"/>
  <c r="D4490" i="1"/>
  <c r="D4491" i="1"/>
  <c r="D4492" i="1"/>
  <c r="D4493" i="1"/>
  <c r="D4494" i="1"/>
  <c r="D4495" i="1"/>
  <c r="D4496" i="1"/>
  <c r="D4497" i="1"/>
  <c r="D4498" i="1"/>
  <c r="D4499" i="1"/>
  <c r="D4500" i="1"/>
  <c r="D4501" i="1"/>
  <c r="D4502" i="1"/>
  <c r="D4503" i="1"/>
  <c r="D4504" i="1"/>
  <c r="D4505" i="1"/>
  <c r="D4506" i="1"/>
  <c r="D4507" i="1"/>
  <c r="D4508" i="1"/>
  <c r="D4509" i="1"/>
  <c r="D4510" i="1"/>
  <c r="D4511" i="1"/>
  <c r="D4512" i="1"/>
  <c r="D4513" i="1"/>
  <c r="D4514" i="1"/>
  <c r="D4515" i="1"/>
  <c r="D4516" i="1"/>
  <c r="D4517" i="1"/>
  <c r="D4518" i="1"/>
  <c r="D4519" i="1"/>
  <c r="D4520" i="1"/>
  <c r="D4521" i="1"/>
  <c r="D4522" i="1"/>
  <c r="D4523" i="1"/>
  <c r="D4524" i="1"/>
  <c r="D4525" i="1"/>
  <c r="D4526" i="1"/>
  <c r="D4527" i="1"/>
  <c r="D4528" i="1"/>
  <c r="D4529" i="1"/>
  <c r="D4530" i="1"/>
  <c r="D4531" i="1"/>
  <c r="D4532" i="1"/>
  <c r="D4533" i="1"/>
  <c r="D4534" i="1"/>
  <c r="D4535" i="1"/>
  <c r="D4536" i="1"/>
  <c r="D4537" i="1"/>
  <c r="D4538" i="1"/>
  <c r="D4539" i="1"/>
  <c r="D4540" i="1"/>
  <c r="D4541" i="1"/>
  <c r="D4542" i="1"/>
  <c r="D4543" i="1"/>
  <c r="D4544" i="1"/>
  <c r="D4545" i="1"/>
  <c r="D4546" i="1"/>
  <c r="D4547" i="1"/>
  <c r="D4548" i="1"/>
  <c r="D4549" i="1"/>
  <c r="D4550" i="1"/>
  <c r="D4551" i="1"/>
  <c r="D4552" i="1"/>
  <c r="D4553" i="1"/>
  <c r="D4554" i="1"/>
  <c r="D4555" i="1"/>
  <c r="D4556" i="1"/>
  <c r="D4557" i="1"/>
  <c r="D4558" i="1"/>
  <c r="D4559" i="1"/>
  <c r="D4560" i="1"/>
  <c r="D4561" i="1"/>
  <c r="D4562" i="1"/>
  <c r="D4563" i="1"/>
  <c r="D4564" i="1"/>
  <c r="D4565" i="1"/>
  <c r="D4566" i="1"/>
  <c r="D4567" i="1"/>
  <c r="D4568" i="1"/>
  <c r="D4569" i="1"/>
  <c r="D4570" i="1"/>
  <c r="D4571" i="1"/>
  <c r="D4572" i="1"/>
  <c r="D4573" i="1"/>
  <c r="D4574" i="1"/>
  <c r="D4575" i="1"/>
  <c r="D4576" i="1"/>
  <c r="D4577" i="1"/>
  <c r="D4578" i="1"/>
  <c r="D4579" i="1"/>
  <c r="D4580" i="1"/>
  <c r="D4581" i="1"/>
  <c r="D4582" i="1"/>
  <c r="D4583" i="1"/>
  <c r="D4584" i="1"/>
  <c r="D4585" i="1"/>
  <c r="D4586" i="1"/>
  <c r="D4587" i="1"/>
  <c r="D4588" i="1"/>
  <c r="D4589" i="1"/>
  <c r="D4590" i="1"/>
  <c r="D4591" i="1"/>
  <c r="D4592" i="1"/>
  <c r="D4593" i="1"/>
  <c r="D4594" i="1"/>
  <c r="D4595" i="1"/>
  <c r="D4596" i="1"/>
  <c r="D4597" i="1"/>
  <c r="D4598" i="1"/>
  <c r="D4599" i="1"/>
  <c r="D4600" i="1"/>
  <c r="D4601" i="1"/>
  <c r="D4602" i="1"/>
  <c r="D4603" i="1"/>
  <c r="D4604" i="1"/>
  <c r="D4605" i="1"/>
  <c r="D4606" i="1"/>
  <c r="D4607" i="1"/>
  <c r="D4608" i="1"/>
  <c r="D4609" i="1"/>
  <c r="D4610" i="1"/>
  <c r="D4611" i="1"/>
  <c r="D4612" i="1"/>
  <c r="D4613" i="1"/>
  <c r="D4614" i="1"/>
  <c r="D4615" i="1"/>
  <c r="D4616" i="1"/>
  <c r="D4617" i="1"/>
  <c r="D4618" i="1"/>
  <c r="D4619" i="1"/>
  <c r="D4620" i="1"/>
  <c r="D4621" i="1"/>
  <c r="D4622" i="1"/>
  <c r="D4623" i="1"/>
  <c r="D4624" i="1"/>
  <c r="D4625" i="1"/>
  <c r="D4626" i="1"/>
  <c r="D4627" i="1"/>
  <c r="D4628" i="1"/>
  <c r="D4629" i="1"/>
  <c r="D4630" i="1"/>
  <c r="D4631" i="1"/>
  <c r="D4632" i="1"/>
  <c r="D4633" i="1"/>
  <c r="D4634" i="1"/>
  <c r="D4635" i="1"/>
  <c r="D4636" i="1"/>
  <c r="D4637" i="1"/>
  <c r="D4638" i="1"/>
  <c r="D4639" i="1"/>
  <c r="D4640" i="1"/>
  <c r="D4641" i="1"/>
  <c r="D4642" i="1"/>
  <c r="D4643" i="1"/>
  <c r="D4644" i="1"/>
  <c r="D4645" i="1"/>
  <c r="D4646" i="1"/>
  <c r="D4647" i="1"/>
  <c r="D4648" i="1"/>
  <c r="D4649" i="1"/>
  <c r="D4650" i="1"/>
  <c r="D4651" i="1"/>
  <c r="D4652" i="1"/>
  <c r="D4653" i="1"/>
  <c r="D4654" i="1"/>
  <c r="D4655" i="1"/>
  <c r="D4656" i="1"/>
  <c r="D4657" i="1"/>
  <c r="D4658" i="1"/>
  <c r="D4659" i="1"/>
  <c r="D4660" i="1"/>
  <c r="D4661" i="1"/>
  <c r="D4662" i="1"/>
  <c r="D4663" i="1"/>
  <c r="D4664" i="1"/>
  <c r="D4665" i="1"/>
  <c r="D4666" i="1"/>
  <c r="D4667" i="1"/>
  <c r="D4668" i="1"/>
  <c r="D4669" i="1"/>
  <c r="D4670" i="1"/>
  <c r="D4671" i="1"/>
  <c r="D4672" i="1"/>
  <c r="D4673" i="1"/>
  <c r="D4674" i="1"/>
  <c r="D4675" i="1"/>
  <c r="D4676" i="1"/>
  <c r="D4677" i="1"/>
  <c r="D4678" i="1"/>
  <c r="D4679" i="1"/>
  <c r="D4680" i="1"/>
  <c r="D4681" i="1"/>
  <c r="D4682" i="1"/>
  <c r="D4683" i="1"/>
  <c r="D4684" i="1"/>
  <c r="D4685" i="1"/>
  <c r="D4686" i="1"/>
  <c r="D4687" i="1"/>
  <c r="D4688" i="1"/>
  <c r="D4689" i="1"/>
  <c r="D4690" i="1"/>
  <c r="D4691" i="1"/>
  <c r="D4692" i="1"/>
  <c r="D4693" i="1"/>
  <c r="D4694" i="1"/>
  <c r="D4695" i="1"/>
  <c r="D4696" i="1"/>
  <c r="D4697" i="1"/>
  <c r="D4698" i="1"/>
  <c r="D4699" i="1"/>
  <c r="D4700" i="1"/>
  <c r="D4701" i="1"/>
  <c r="D4702" i="1"/>
  <c r="D4703" i="1"/>
  <c r="D4704" i="1"/>
  <c r="D4705" i="1"/>
  <c r="D4706" i="1"/>
  <c r="D4707" i="1"/>
  <c r="D4708" i="1"/>
  <c r="D4709" i="1"/>
  <c r="D4710" i="1"/>
  <c r="D4711" i="1"/>
  <c r="D4712" i="1"/>
  <c r="D4713" i="1"/>
  <c r="D4714" i="1"/>
  <c r="D4715" i="1"/>
  <c r="D4716" i="1"/>
  <c r="D4717" i="1"/>
  <c r="D4718" i="1"/>
  <c r="D4719" i="1"/>
  <c r="D4720" i="1"/>
  <c r="D4721" i="1"/>
  <c r="D4722" i="1"/>
  <c r="D4723" i="1"/>
  <c r="D4724" i="1"/>
  <c r="D4725" i="1"/>
  <c r="D4726" i="1"/>
  <c r="D4727" i="1"/>
  <c r="D4728" i="1"/>
  <c r="D4729" i="1"/>
  <c r="D4730" i="1"/>
  <c r="D4731" i="1"/>
  <c r="D4732" i="1"/>
  <c r="D4733" i="1"/>
  <c r="D4734" i="1"/>
  <c r="D4735" i="1"/>
  <c r="D4736" i="1"/>
  <c r="D4737" i="1"/>
  <c r="D4738" i="1"/>
  <c r="D4739" i="1"/>
  <c r="D4740" i="1"/>
  <c r="D4741" i="1"/>
  <c r="D4742" i="1"/>
  <c r="D4743" i="1"/>
  <c r="D4744" i="1"/>
  <c r="D4745" i="1"/>
  <c r="D4746" i="1"/>
  <c r="D4747" i="1"/>
  <c r="D4748" i="1"/>
  <c r="D4749" i="1"/>
  <c r="D4750" i="1"/>
  <c r="D4751" i="1"/>
  <c r="D4752" i="1"/>
  <c r="D4753" i="1"/>
  <c r="D4754" i="1"/>
  <c r="D4755" i="1"/>
  <c r="D4756" i="1"/>
  <c r="D4757" i="1"/>
  <c r="D4758" i="1"/>
  <c r="D4759" i="1"/>
  <c r="D4760" i="1"/>
  <c r="D4761" i="1"/>
  <c r="D4762" i="1"/>
  <c r="D4763" i="1"/>
  <c r="D4764" i="1"/>
  <c r="D4765" i="1"/>
  <c r="D4766" i="1"/>
  <c r="D4767" i="1"/>
  <c r="D4768" i="1"/>
  <c r="D4769" i="1"/>
  <c r="D4770" i="1"/>
  <c r="D4771" i="1"/>
  <c r="D4772" i="1"/>
  <c r="D4773" i="1"/>
  <c r="D4774" i="1"/>
  <c r="D4775" i="1"/>
  <c r="D4776" i="1"/>
  <c r="D4777" i="1"/>
  <c r="D4778" i="1"/>
  <c r="D4779" i="1"/>
  <c r="D4780" i="1"/>
  <c r="D4781" i="1"/>
  <c r="D4782" i="1"/>
  <c r="D4783" i="1"/>
  <c r="D4784" i="1"/>
  <c r="D4785" i="1"/>
  <c r="D4786" i="1"/>
  <c r="D4787" i="1"/>
  <c r="D4788" i="1"/>
  <c r="D4789" i="1"/>
  <c r="D4790" i="1"/>
  <c r="D4791" i="1"/>
  <c r="D4792" i="1"/>
  <c r="D4793" i="1"/>
  <c r="D4794" i="1"/>
  <c r="D4795" i="1"/>
  <c r="D4796" i="1"/>
  <c r="D4797" i="1"/>
  <c r="D4798" i="1"/>
  <c r="D4799" i="1"/>
  <c r="D4800" i="1"/>
  <c r="D4801" i="1"/>
  <c r="D4802" i="1"/>
  <c r="D4803" i="1"/>
  <c r="D4804" i="1"/>
  <c r="D4805" i="1"/>
  <c r="D4806" i="1"/>
  <c r="D4807" i="1"/>
  <c r="D4808" i="1"/>
  <c r="D4809" i="1"/>
  <c r="D4810" i="1"/>
  <c r="D4811" i="1"/>
  <c r="D4812" i="1"/>
  <c r="D4813" i="1"/>
  <c r="D4814" i="1"/>
  <c r="D4815" i="1"/>
  <c r="D4816" i="1"/>
  <c r="D4817" i="1"/>
  <c r="D4818" i="1"/>
  <c r="D4819" i="1"/>
  <c r="D4820" i="1"/>
  <c r="D4821" i="1"/>
  <c r="D4822" i="1"/>
  <c r="D4823" i="1"/>
  <c r="D4824" i="1"/>
  <c r="D4825" i="1"/>
  <c r="D4826" i="1"/>
  <c r="D4827" i="1"/>
  <c r="D4828" i="1"/>
  <c r="D4829" i="1"/>
  <c r="D4830" i="1"/>
  <c r="D4831" i="1"/>
  <c r="D4832" i="1"/>
  <c r="D4833" i="1"/>
  <c r="D4834" i="1"/>
  <c r="D4835" i="1"/>
  <c r="D4836" i="1"/>
  <c r="D4837" i="1"/>
  <c r="D4838" i="1"/>
  <c r="D4839" i="1"/>
  <c r="D4840" i="1"/>
  <c r="D4841" i="1"/>
  <c r="D4842" i="1"/>
  <c r="D4843" i="1"/>
  <c r="D4844" i="1"/>
  <c r="D4845" i="1"/>
  <c r="D4846" i="1"/>
  <c r="D4847" i="1"/>
  <c r="D4848" i="1"/>
  <c r="D4849" i="1"/>
  <c r="D4850" i="1"/>
  <c r="D4851" i="1"/>
  <c r="D4852" i="1"/>
  <c r="D4853" i="1"/>
  <c r="D4854" i="1"/>
  <c r="D4855" i="1"/>
  <c r="D4856" i="1"/>
  <c r="D4857" i="1"/>
  <c r="D4858" i="1"/>
  <c r="D4859" i="1"/>
  <c r="D4860" i="1"/>
  <c r="D4861" i="1"/>
  <c r="D4862" i="1"/>
  <c r="D4863" i="1"/>
  <c r="D4864" i="1"/>
  <c r="D4865" i="1"/>
  <c r="D4866" i="1"/>
  <c r="D4867" i="1"/>
  <c r="D4868" i="1"/>
  <c r="D4869" i="1"/>
  <c r="D4870" i="1"/>
  <c r="D4871" i="1"/>
  <c r="D4872" i="1"/>
  <c r="D4873" i="1"/>
  <c r="D4874" i="1"/>
  <c r="D4875" i="1"/>
  <c r="D4876" i="1"/>
  <c r="D4877" i="1"/>
  <c r="D4878" i="1"/>
  <c r="D4879" i="1"/>
  <c r="D4880" i="1"/>
  <c r="D4881" i="1"/>
  <c r="D4882" i="1"/>
  <c r="D4883" i="1"/>
  <c r="D4884" i="1"/>
  <c r="D4885" i="1"/>
  <c r="D4886" i="1"/>
  <c r="D4887" i="1"/>
  <c r="D4888" i="1"/>
  <c r="D4889" i="1"/>
  <c r="D4890" i="1"/>
  <c r="D4891" i="1"/>
  <c r="D4892" i="1"/>
  <c r="D4893" i="1"/>
  <c r="D4894" i="1"/>
  <c r="D4895" i="1"/>
  <c r="D4896" i="1"/>
  <c r="D4897" i="1"/>
  <c r="D4898" i="1"/>
  <c r="D4899" i="1"/>
  <c r="D4900" i="1"/>
  <c r="D4901" i="1"/>
  <c r="D4902" i="1"/>
  <c r="D4903" i="1"/>
  <c r="D4904" i="1"/>
  <c r="D4905" i="1"/>
  <c r="D4906" i="1"/>
  <c r="D4907" i="1"/>
  <c r="D4908" i="1"/>
  <c r="D4909" i="1"/>
  <c r="D4910" i="1"/>
  <c r="D4911" i="1"/>
  <c r="D4912" i="1"/>
  <c r="D4913" i="1"/>
  <c r="D4914" i="1"/>
  <c r="D4915" i="1"/>
  <c r="D4916" i="1"/>
  <c r="D4917" i="1"/>
  <c r="D4918" i="1"/>
  <c r="D4919" i="1"/>
  <c r="D4920" i="1"/>
  <c r="D4921" i="1"/>
  <c r="D4922" i="1"/>
  <c r="D4923" i="1"/>
  <c r="D4924" i="1"/>
  <c r="D4925" i="1"/>
  <c r="D4926" i="1"/>
  <c r="D4927" i="1"/>
  <c r="D4928" i="1"/>
  <c r="D4929" i="1"/>
  <c r="D4930" i="1"/>
  <c r="D4931" i="1"/>
  <c r="D4932" i="1"/>
  <c r="D4933" i="1"/>
  <c r="D4934" i="1"/>
  <c r="D4935" i="1"/>
  <c r="D4936" i="1"/>
  <c r="D4937" i="1"/>
  <c r="D4938" i="1"/>
  <c r="D4939" i="1"/>
  <c r="D4940" i="1"/>
  <c r="D4941" i="1"/>
  <c r="D4942" i="1"/>
  <c r="D4943" i="1"/>
  <c r="D4944" i="1"/>
  <c r="D4945" i="1"/>
  <c r="D4946" i="1"/>
  <c r="D4947" i="1"/>
  <c r="D4948" i="1"/>
  <c r="D4949" i="1"/>
  <c r="D4950" i="1"/>
  <c r="D4951" i="1"/>
  <c r="D4952" i="1"/>
  <c r="D4953" i="1"/>
  <c r="D4954" i="1"/>
  <c r="D4955" i="1"/>
  <c r="D4956" i="1"/>
  <c r="D4957" i="1"/>
  <c r="D4958" i="1"/>
  <c r="D4959" i="1"/>
  <c r="D4960" i="1"/>
  <c r="D4961" i="1"/>
  <c r="D4962" i="1"/>
  <c r="D4963" i="1"/>
  <c r="D4964" i="1"/>
  <c r="D4965" i="1"/>
  <c r="D4966" i="1"/>
  <c r="D4967" i="1"/>
  <c r="D4968" i="1"/>
  <c r="D4969" i="1"/>
  <c r="D4970" i="1"/>
  <c r="D4971" i="1"/>
  <c r="D4972" i="1"/>
  <c r="D4973" i="1"/>
  <c r="D4974" i="1"/>
  <c r="D4975" i="1"/>
  <c r="D4976" i="1"/>
  <c r="D4977" i="1"/>
  <c r="D4978" i="1"/>
  <c r="D4979" i="1"/>
  <c r="D4980" i="1"/>
  <c r="D4981" i="1"/>
  <c r="D4982" i="1"/>
  <c r="D4983" i="1"/>
  <c r="D4984" i="1"/>
  <c r="D4985" i="1"/>
  <c r="D4986" i="1"/>
  <c r="D4987" i="1"/>
  <c r="D4988" i="1"/>
  <c r="D4989" i="1"/>
  <c r="D4990" i="1"/>
  <c r="D4991" i="1"/>
  <c r="D4992" i="1"/>
  <c r="D4993" i="1"/>
  <c r="D4994" i="1"/>
  <c r="D4995" i="1"/>
  <c r="D4996" i="1"/>
  <c r="D4997" i="1"/>
  <c r="D4998" i="1"/>
  <c r="D4999" i="1"/>
  <c r="D5000" i="1"/>
  <c r="D5001" i="1"/>
  <c r="D5002" i="1"/>
  <c r="D5003" i="1"/>
  <c r="D5004" i="1"/>
  <c r="D5005" i="1"/>
  <c r="D5006" i="1"/>
  <c r="D5007" i="1"/>
  <c r="D5008" i="1"/>
  <c r="D5009" i="1"/>
  <c r="D5010" i="1"/>
  <c r="D5011" i="1"/>
  <c r="D5012" i="1"/>
  <c r="D5013" i="1"/>
  <c r="D5014" i="1"/>
  <c r="D5015" i="1"/>
  <c r="D5016" i="1"/>
  <c r="D5017" i="1"/>
  <c r="D5018" i="1"/>
  <c r="D5019" i="1"/>
  <c r="D5020" i="1"/>
  <c r="D5021" i="1"/>
  <c r="D5022" i="1"/>
  <c r="D5023" i="1"/>
  <c r="D5024" i="1"/>
  <c r="D5025" i="1"/>
  <c r="D5026" i="1"/>
  <c r="D5027" i="1"/>
  <c r="D5028" i="1"/>
  <c r="D5029" i="1"/>
  <c r="D5030" i="1"/>
  <c r="D5031" i="1"/>
  <c r="D5032" i="1"/>
  <c r="D5033" i="1"/>
  <c r="D5034" i="1"/>
  <c r="D5035" i="1"/>
  <c r="D5036" i="1"/>
  <c r="D5037" i="1"/>
  <c r="D5038" i="1"/>
  <c r="D5039" i="1"/>
  <c r="D5040" i="1"/>
  <c r="D5041" i="1"/>
  <c r="D5042" i="1"/>
  <c r="D5043" i="1"/>
  <c r="D5044" i="1"/>
  <c r="D5045" i="1"/>
  <c r="D5046" i="1"/>
  <c r="D5047" i="1"/>
  <c r="D5048" i="1"/>
  <c r="D5049" i="1"/>
  <c r="D5050" i="1"/>
  <c r="D5051" i="1"/>
  <c r="D5052" i="1"/>
  <c r="D5053" i="1"/>
  <c r="D5054" i="1"/>
  <c r="D5055" i="1"/>
  <c r="D5056" i="1"/>
  <c r="D5057" i="1"/>
  <c r="D5058" i="1"/>
  <c r="D5059" i="1"/>
  <c r="D5060" i="1"/>
  <c r="D5061" i="1"/>
  <c r="D5062" i="1"/>
  <c r="D5063" i="1"/>
  <c r="D5064" i="1"/>
  <c r="D5065" i="1"/>
  <c r="D5066" i="1"/>
  <c r="D5067" i="1"/>
  <c r="D5068" i="1"/>
  <c r="D5069" i="1"/>
  <c r="D5070" i="1"/>
  <c r="D5071" i="1"/>
  <c r="D5072" i="1"/>
  <c r="D5073" i="1"/>
  <c r="D5074" i="1"/>
  <c r="D5075" i="1"/>
  <c r="D5076" i="1"/>
  <c r="D5077" i="1"/>
  <c r="D5078" i="1"/>
  <c r="D5079" i="1"/>
  <c r="D5080" i="1"/>
  <c r="D5081" i="1"/>
  <c r="D5082" i="1"/>
  <c r="D5083" i="1"/>
  <c r="D5084" i="1"/>
  <c r="D5085" i="1"/>
  <c r="D5086" i="1"/>
  <c r="D5087" i="1"/>
  <c r="D5088" i="1"/>
  <c r="D5089" i="1"/>
  <c r="D5090" i="1"/>
  <c r="D5091" i="1"/>
  <c r="D5092" i="1"/>
  <c r="D5093" i="1"/>
  <c r="D5094" i="1"/>
  <c r="D5095" i="1"/>
  <c r="D5096" i="1"/>
  <c r="D5097" i="1"/>
  <c r="D5098" i="1"/>
  <c r="D5099" i="1"/>
  <c r="D5100" i="1"/>
  <c r="D5101" i="1"/>
  <c r="D5102" i="1"/>
  <c r="D5103" i="1"/>
  <c r="D5104" i="1"/>
  <c r="D5105" i="1"/>
  <c r="D5106" i="1"/>
  <c r="D5107" i="1"/>
  <c r="D5108" i="1"/>
  <c r="D5109" i="1"/>
  <c r="D5110" i="1"/>
  <c r="D5111" i="1"/>
  <c r="D5112" i="1"/>
  <c r="D5113" i="1"/>
  <c r="D5114" i="1"/>
  <c r="D5115" i="1"/>
  <c r="D5116" i="1"/>
  <c r="D5117" i="1"/>
  <c r="D5118" i="1"/>
  <c r="D5119" i="1"/>
  <c r="D5120" i="1"/>
  <c r="D5121" i="1"/>
  <c r="D5122" i="1"/>
  <c r="D5123" i="1"/>
  <c r="D5124" i="1"/>
  <c r="D5125" i="1"/>
  <c r="D5126" i="1"/>
  <c r="D5127" i="1"/>
  <c r="D5128" i="1"/>
  <c r="D5129" i="1"/>
  <c r="D5130" i="1"/>
  <c r="D5131" i="1"/>
  <c r="D5132" i="1"/>
  <c r="D5133" i="1"/>
  <c r="D5134" i="1"/>
  <c r="D5135" i="1"/>
  <c r="D5136" i="1"/>
  <c r="D5137" i="1"/>
  <c r="D5138" i="1"/>
  <c r="D5139" i="1"/>
  <c r="D5140" i="1"/>
  <c r="D5141" i="1"/>
  <c r="D5142" i="1"/>
  <c r="D5143" i="1"/>
  <c r="D5144" i="1"/>
  <c r="D5145" i="1"/>
  <c r="D5146" i="1"/>
  <c r="D5147" i="1"/>
  <c r="D5148" i="1"/>
  <c r="D5149" i="1"/>
  <c r="D5150" i="1"/>
  <c r="D5151" i="1"/>
  <c r="D5152" i="1"/>
  <c r="D5153" i="1"/>
  <c r="D5154" i="1"/>
  <c r="D5155" i="1"/>
  <c r="D5156" i="1"/>
  <c r="D5157" i="1"/>
  <c r="D5158" i="1"/>
  <c r="D5159" i="1"/>
  <c r="D5160" i="1"/>
  <c r="D5161" i="1"/>
  <c r="D5162" i="1"/>
  <c r="D5163" i="1"/>
  <c r="D5164" i="1"/>
  <c r="D5165" i="1"/>
  <c r="D5166" i="1"/>
  <c r="D5167" i="1"/>
  <c r="D5168" i="1"/>
  <c r="D5169" i="1"/>
  <c r="D5170" i="1"/>
  <c r="D5171" i="1"/>
  <c r="D5172" i="1"/>
  <c r="D5173" i="1"/>
  <c r="D5174" i="1"/>
  <c r="D5175" i="1"/>
  <c r="D5176" i="1"/>
  <c r="D5177" i="1"/>
  <c r="D5178" i="1"/>
  <c r="D5179" i="1"/>
  <c r="D5180" i="1"/>
  <c r="D5181" i="1"/>
  <c r="D5182" i="1"/>
  <c r="D5183" i="1"/>
  <c r="D5184" i="1"/>
  <c r="D5185" i="1"/>
  <c r="D5186" i="1"/>
  <c r="D5187" i="1"/>
  <c r="D5188" i="1"/>
  <c r="D5189" i="1"/>
  <c r="D5190" i="1"/>
  <c r="D5191" i="1"/>
  <c r="D5192" i="1"/>
  <c r="D5193" i="1"/>
  <c r="D5194" i="1"/>
  <c r="D5195" i="1"/>
  <c r="D5196" i="1"/>
  <c r="D5197" i="1"/>
  <c r="D5198" i="1"/>
  <c r="D5199" i="1"/>
  <c r="D5200" i="1"/>
  <c r="D5201" i="1"/>
  <c r="D5202" i="1"/>
  <c r="D5203" i="1"/>
  <c r="D5204" i="1"/>
  <c r="D5205" i="1"/>
  <c r="D5206" i="1"/>
  <c r="D5207" i="1"/>
  <c r="D5208" i="1"/>
  <c r="D5209" i="1"/>
  <c r="D5210" i="1"/>
  <c r="D5211" i="1"/>
  <c r="D5212" i="1"/>
  <c r="D5213" i="1"/>
  <c r="D5214" i="1"/>
  <c r="D5215" i="1"/>
  <c r="D5216" i="1"/>
  <c r="D5217" i="1"/>
  <c r="D5218" i="1"/>
  <c r="D5219" i="1"/>
  <c r="D5220" i="1"/>
  <c r="D5221" i="1"/>
  <c r="D5222" i="1"/>
  <c r="D5223" i="1"/>
  <c r="D5224" i="1"/>
  <c r="D5225" i="1"/>
  <c r="D5226" i="1"/>
  <c r="D5227" i="1"/>
  <c r="D5228" i="1"/>
  <c r="D5229" i="1"/>
  <c r="D5230" i="1"/>
  <c r="D5231" i="1"/>
  <c r="D5232" i="1"/>
  <c r="D5233" i="1"/>
  <c r="D5234" i="1"/>
  <c r="D5235" i="1"/>
  <c r="D5236" i="1"/>
  <c r="D5237" i="1"/>
  <c r="D5238" i="1"/>
  <c r="D5239" i="1"/>
  <c r="D5240" i="1"/>
  <c r="D5241" i="1"/>
  <c r="D5242" i="1"/>
  <c r="D5243" i="1"/>
  <c r="D5244" i="1"/>
  <c r="D5245" i="1"/>
  <c r="D5246" i="1"/>
  <c r="D5247" i="1"/>
  <c r="D5248" i="1"/>
  <c r="D5249" i="1"/>
  <c r="D5250" i="1"/>
  <c r="D5251" i="1"/>
  <c r="D5252" i="1"/>
  <c r="D5253" i="1"/>
  <c r="D5254" i="1"/>
  <c r="D5255" i="1"/>
  <c r="D5256" i="1"/>
  <c r="D5257" i="1"/>
  <c r="D5258" i="1"/>
  <c r="D5259" i="1"/>
  <c r="D5260" i="1"/>
  <c r="D5261" i="1"/>
  <c r="D5262" i="1"/>
  <c r="D5263" i="1"/>
  <c r="D5264" i="1"/>
  <c r="D5265" i="1"/>
  <c r="D5266" i="1"/>
  <c r="D5267" i="1"/>
  <c r="D5268" i="1"/>
  <c r="D5269" i="1"/>
  <c r="D5270" i="1"/>
  <c r="D5271" i="1"/>
  <c r="D5272" i="1"/>
  <c r="D5273" i="1"/>
  <c r="D5274" i="1"/>
  <c r="D5275" i="1"/>
  <c r="D5276" i="1"/>
  <c r="D5277" i="1"/>
  <c r="D5278" i="1"/>
  <c r="D5279" i="1"/>
  <c r="D5280" i="1"/>
  <c r="D5281" i="1"/>
  <c r="D5282" i="1"/>
  <c r="D5283" i="1"/>
  <c r="D5284" i="1"/>
  <c r="D5285" i="1"/>
  <c r="D5286" i="1"/>
  <c r="D5287" i="1"/>
  <c r="D5288" i="1"/>
  <c r="D5289" i="1"/>
  <c r="D5290" i="1"/>
  <c r="D5291" i="1"/>
  <c r="D5292" i="1"/>
  <c r="D5293" i="1"/>
  <c r="D5294" i="1"/>
  <c r="D5295" i="1"/>
  <c r="D5296" i="1"/>
  <c r="D5297" i="1"/>
  <c r="D5298" i="1"/>
  <c r="D5299" i="1"/>
  <c r="D5300" i="1"/>
  <c r="D5301" i="1"/>
  <c r="D5302" i="1"/>
  <c r="D5303" i="1"/>
  <c r="D5304" i="1"/>
  <c r="D5305" i="1"/>
  <c r="D5306" i="1"/>
  <c r="D5307" i="1"/>
  <c r="D5308" i="1"/>
  <c r="D5309" i="1"/>
  <c r="D5310" i="1"/>
  <c r="D5311" i="1"/>
  <c r="D5312" i="1"/>
  <c r="D5313" i="1"/>
  <c r="D5314" i="1"/>
  <c r="D5315" i="1"/>
  <c r="D5316" i="1"/>
  <c r="D5317" i="1"/>
  <c r="D5318" i="1"/>
  <c r="D5319" i="1"/>
  <c r="D5320" i="1"/>
  <c r="D5321" i="1"/>
  <c r="D5322" i="1"/>
  <c r="D5323" i="1"/>
  <c r="D5324" i="1"/>
  <c r="D5325" i="1"/>
  <c r="D5326" i="1"/>
  <c r="D5327" i="1"/>
  <c r="D5328" i="1"/>
  <c r="D5329" i="1"/>
  <c r="D5330" i="1"/>
  <c r="D5331" i="1"/>
  <c r="D5332" i="1"/>
  <c r="D5333" i="1"/>
  <c r="D5334" i="1"/>
  <c r="D5335" i="1"/>
  <c r="D5336" i="1"/>
  <c r="D5337" i="1"/>
  <c r="D5338" i="1"/>
  <c r="D5339" i="1"/>
  <c r="D5340" i="1"/>
  <c r="D5341" i="1"/>
  <c r="D5342" i="1"/>
  <c r="D5343" i="1"/>
  <c r="D5344" i="1"/>
  <c r="D5345" i="1"/>
  <c r="D5346" i="1"/>
  <c r="D5347" i="1"/>
  <c r="D5348" i="1"/>
  <c r="D5349" i="1"/>
  <c r="D5350" i="1"/>
  <c r="D5351" i="1"/>
  <c r="D5352" i="1"/>
  <c r="D5353" i="1"/>
  <c r="D5354" i="1"/>
  <c r="D5355" i="1"/>
  <c r="D5356" i="1"/>
  <c r="D5357" i="1"/>
  <c r="D5358" i="1"/>
  <c r="D5359" i="1"/>
  <c r="D5360" i="1"/>
  <c r="D5361" i="1"/>
  <c r="D5362" i="1"/>
  <c r="D5363" i="1"/>
  <c r="D5364" i="1"/>
  <c r="D5365" i="1"/>
  <c r="D5366" i="1"/>
  <c r="D5367" i="1"/>
  <c r="D5368" i="1"/>
  <c r="D5369" i="1"/>
  <c r="D5370" i="1"/>
  <c r="D5371" i="1"/>
  <c r="D5372" i="1"/>
  <c r="D5373" i="1"/>
  <c r="D5374" i="1"/>
  <c r="D5375" i="1"/>
  <c r="D5376" i="1"/>
  <c r="D5377" i="1"/>
  <c r="D5378" i="1"/>
  <c r="D5379" i="1"/>
  <c r="D5380" i="1"/>
  <c r="D5381" i="1"/>
  <c r="D5382" i="1"/>
  <c r="D5383" i="1"/>
  <c r="D5384" i="1"/>
  <c r="D5385" i="1"/>
  <c r="D5386" i="1"/>
  <c r="D5387" i="1"/>
  <c r="D5388" i="1"/>
  <c r="D5389" i="1"/>
  <c r="D5390" i="1"/>
  <c r="D5391" i="1"/>
  <c r="D5392" i="1"/>
  <c r="D5393" i="1"/>
  <c r="D5394" i="1"/>
  <c r="D5395" i="1"/>
  <c r="D5396" i="1"/>
  <c r="D5397" i="1"/>
  <c r="D5398" i="1"/>
  <c r="D5399" i="1"/>
  <c r="D5400" i="1"/>
  <c r="D5401" i="1"/>
  <c r="D5402" i="1"/>
  <c r="D5403" i="1"/>
  <c r="D5404" i="1"/>
  <c r="D5405" i="1"/>
  <c r="D5406" i="1"/>
  <c r="D5407" i="1"/>
  <c r="D5408" i="1"/>
  <c r="D5409" i="1"/>
  <c r="D5410" i="1"/>
  <c r="D5411" i="1"/>
  <c r="D5412" i="1"/>
  <c r="D5413" i="1"/>
  <c r="D5414" i="1"/>
  <c r="D5415" i="1"/>
  <c r="D5416" i="1"/>
  <c r="D5417" i="1"/>
  <c r="D5418" i="1"/>
  <c r="D5419" i="1"/>
  <c r="D5420" i="1"/>
  <c r="D5421" i="1"/>
  <c r="D5422" i="1"/>
  <c r="D5423" i="1"/>
  <c r="D5424" i="1"/>
  <c r="D5425" i="1"/>
  <c r="D5426" i="1"/>
  <c r="D5427" i="1"/>
  <c r="D5428" i="1"/>
  <c r="D5429" i="1"/>
  <c r="D5430" i="1"/>
  <c r="D5431" i="1"/>
  <c r="D5432" i="1"/>
  <c r="D5433" i="1"/>
  <c r="D5434" i="1"/>
  <c r="D5435" i="1"/>
  <c r="D5436" i="1"/>
  <c r="D5437" i="1"/>
  <c r="D5438" i="1"/>
  <c r="D5439" i="1"/>
  <c r="D5440" i="1"/>
  <c r="D5441" i="1"/>
  <c r="D5442" i="1"/>
  <c r="D5443" i="1"/>
  <c r="D5444" i="1"/>
  <c r="D5445" i="1"/>
  <c r="D5446" i="1"/>
  <c r="D5447" i="1"/>
  <c r="D5448" i="1"/>
  <c r="D5449" i="1"/>
  <c r="D5450" i="1"/>
  <c r="D5451" i="1"/>
  <c r="D5452" i="1"/>
  <c r="D5453" i="1"/>
  <c r="D5454" i="1"/>
  <c r="D5455" i="1"/>
  <c r="D5456" i="1"/>
  <c r="D5457" i="1"/>
  <c r="D5458" i="1"/>
  <c r="D5459" i="1"/>
  <c r="D5460" i="1"/>
  <c r="D5461" i="1"/>
  <c r="D5462" i="1"/>
  <c r="D5463" i="1"/>
  <c r="D5464" i="1"/>
  <c r="D5465" i="1"/>
  <c r="D5466" i="1"/>
  <c r="D5467" i="1"/>
  <c r="D5468" i="1"/>
  <c r="D5469" i="1"/>
  <c r="D5470" i="1"/>
  <c r="D5471" i="1"/>
  <c r="D5472" i="1"/>
  <c r="D5473" i="1"/>
  <c r="D5474" i="1"/>
  <c r="D5475" i="1"/>
  <c r="D5476" i="1"/>
  <c r="D5477" i="1"/>
  <c r="D5478" i="1"/>
  <c r="D5479" i="1"/>
  <c r="D5480" i="1"/>
  <c r="D5481" i="1"/>
  <c r="D5482" i="1"/>
  <c r="D5483" i="1"/>
  <c r="D5484" i="1"/>
  <c r="D5485" i="1"/>
  <c r="D5486" i="1"/>
  <c r="D5487" i="1"/>
  <c r="D5488" i="1"/>
  <c r="D5489" i="1"/>
  <c r="D5490" i="1"/>
  <c r="D5491" i="1"/>
  <c r="D5492" i="1"/>
  <c r="D5493" i="1"/>
  <c r="D5494" i="1"/>
  <c r="D5495" i="1"/>
  <c r="D5496" i="1"/>
  <c r="D5497" i="1"/>
  <c r="D5498" i="1"/>
  <c r="D5499" i="1"/>
  <c r="D5500" i="1"/>
  <c r="D5501" i="1"/>
  <c r="D5502" i="1"/>
  <c r="D5503" i="1"/>
  <c r="D5504" i="1"/>
  <c r="D5505" i="1"/>
  <c r="D5506" i="1"/>
  <c r="D5507" i="1"/>
  <c r="D5508" i="1"/>
  <c r="D5509" i="1"/>
  <c r="D5510" i="1"/>
  <c r="D5511" i="1"/>
  <c r="D5512" i="1"/>
  <c r="D5513" i="1"/>
  <c r="D5514" i="1"/>
  <c r="D5515" i="1"/>
  <c r="D5516" i="1"/>
  <c r="D5517" i="1"/>
  <c r="D5518" i="1"/>
  <c r="D5519" i="1"/>
  <c r="D5520" i="1"/>
  <c r="D5521" i="1"/>
  <c r="D5522" i="1"/>
  <c r="D5523" i="1"/>
  <c r="D5524" i="1"/>
  <c r="D5525" i="1"/>
  <c r="D5526" i="1"/>
  <c r="D5527" i="1"/>
  <c r="D5528" i="1"/>
  <c r="D5529" i="1"/>
  <c r="D5530" i="1"/>
  <c r="D5531" i="1"/>
  <c r="D5532" i="1"/>
  <c r="D5533" i="1"/>
  <c r="D5534" i="1"/>
  <c r="D5535" i="1"/>
  <c r="D5536" i="1"/>
  <c r="D5537" i="1"/>
  <c r="D5538" i="1"/>
  <c r="D5539" i="1"/>
  <c r="D5540" i="1"/>
  <c r="D5541" i="1"/>
  <c r="D5542" i="1"/>
  <c r="D5543" i="1"/>
  <c r="D5544" i="1"/>
  <c r="D5545" i="1"/>
  <c r="D5546" i="1"/>
  <c r="D5547" i="1"/>
  <c r="D5548" i="1"/>
  <c r="D5549" i="1"/>
  <c r="D5550" i="1"/>
  <c r="D5551" i="1"/>
  <c r="D5552" i="1"/>
  <c r="D5553" i="1"/>
  <c r="D5554" i="1"/>
  <c r="D5555" i="1"/>
  <c r="D5556" i="1"/>
  <c r="D5557" i="1"/>
  <c r="D5558" i="1"/>
  <c r="D5559" i="1"/>
  <c r="D5560" i="1"/>
  <c r="D5561" i="1"/>
  <c r="D5562" i="1"/>
  <c r="D5563" i="1"/>
  <c r="D5564" i="1"/>
  <c r="D5565" i="1"/>
  <c r="D5566" i="1"/>
  <c r="D5567" i="1"/>
  <c r="D5568" i="1"/>
  <c r="D5569" i="1"/>
  <c r="D5570" i="1"/>
  <c r="D5571" i="1"/>
  <c r="D5572" i="1"/>
  <c r="D5573" i="1"/>
  <c r="D5574" i="1"/>
  <c r="D5575" i="1"/>
  <c r="D5576" i="1"/>
  <c r="D5577" i="1"/>
  <c r="D5578" i="1"/>
  <c r="D5579" i="1"/>
  <c r="D5580" i="1"/>
  <c r="D5581" i="1"/>
  <c r="D5582" i="1"/>
  <c r="D5583" i="1"/>
  <c r="D5584" i="1"/>
  <c r="D5585" i="1"/>
  <c r="D5586" i="1"/>
  <c r="D5587" i="1"/>
  <c r="D5588" i="1"/>
  <c r="D5589" i="1"/>
  <c r="D5590" i="1"/>
  <c r="D5591" i="1"/>
  <c r="D5592" i="1"/>
  <c r="D5593" i="1"/>
  <c r="D5594" i="1"/>
  <c r="D5595" i="1"/>
  <c r="D5596" i="1"/>
  <c r="D5597" i="1"/>
  <c r="D5598" i="1"/>
  <c r="D5599" i="1"/>
  <c r="D5600" i="1"/>
  <c r="D5601" i="1"/>
  <c r="D5602" i="1"/>
  <c r="D5603" i="1"/>
  <c r="D5604" i="1"/>
  <c r="D5605" i="1"/>
  <c r="D5606" i="1"/>
  <c r="D5607" i="1"/>
  <c r="D5608" i="1"/>
  <c r="D5609" i="1"/>
  <c r="D5610" i="1"/>
  <c r="D5611" i="1"/>
  <c r="D5612" i="1"/>
  <c r="D5613" i="1"/>
  <c r="D5614" i="1"/>
  <c r="D5615" i="1"/>
  <c r="D5616" i="1"/>
  <c r="D5617" i="1"/>
  <c r="D5618" i="1"/>
  <c r="D5619" i="1"/>
  <c r="D5620" i="1"/>
  <c r="D5621" i="1"/>
  <c r="D5622" i="1"/>
  <c r="D5623" i="1"/>
  <c r="D5624" i="1"/>
  <c r="D5625" i="1"/>
  <c r="D5626" i="1"/>
  <c r="D5627" i="1"/>
  <c r="D5628" i="1"/>
  <c r="D5629" i="1"/>
  <c r="D5630" i="1"/>
  <c r="D5631" i="1"/>
  <c r="D5632" i="1"/>
  <c r="D5633" i="1"/>
  <c r="D5634" i="1"/>
  <c r="D5635" i="1"/>
  <c r="D5636" i="1"/>
  <c r="D5637" i="1"/>
  <c r="D5638" i="1"/>
  <c r="D5639" i="1"/>
  <c r="D5640" i="1"/>
  <c r="D5641" i="1"/>
  <c r="D5642" i="1"/>
  <c r="D5643" i="1"/>
  <c r="D5644" i="1"/>
  <c r="D5645" i="1"/>
  <c r="D5646" i="1"/>
  <c r="D5647" i="1"/>
  <c r="D5648" i="1"/>
  <c r="D5649" i="1"/>
  <c r="D5650" i="1"/>
  <c r="D5651" i="1"/>
  <c r="D5652" i="1"/>
  <c r="D5653" i="1"/>
  <c r="D5654" i="1"/>
  <c r="D5655" i="1"/>
  <c r="D5656" i="1"/>
  <c r="D5657" i="1"/>
  <c r="D5658" i="1"/>
  <c r="D5659" i="1"/>
  <c r="D5660" i="1"/>
  <c r="D5661" i="1"/>
  <c r="D5662" i="1"/>
  <c r="D5663" i="1"/>
  <c r="D5664" i="1"/>
  <c r="D5665" i="1"/>
  <c r="D5666" i="1"/>
  <c r="D5667" i="1"/>
  <c r="D5668" i="1"/>
  <c r="D5669" i="1"/>
  <c r="D5670" i="1"/>
  <c r="D5671" i="1"/>
  <c r="D5672" i="1"/>
  <c r="D5673" i="1"/>
  <c r="D5674" i="1"/>
  <c r="D5675" i="1"/>
  <c r="D5676" i="1"/>
  <c r="D5677" i="1"/>
  <c r="D5678" i="1"/>
  <c r="D5679" i="1"/>
  <c r="D5680" i="1"/>
  <c r="D5681" i="1"/>
  <c r="D5682" i="1"/>
  <c r="D5683" i="1"/>
  <c r="D5684" i="1"/>
  <c r="D5685" i="1"/>
  <c r="D5686" i="1"/>
  <c r="D5687" i="1"/>
  <c r="D5688" i="1"/>
  <c r="D5689" i="1"/>
  <c r="D5690" i="1"/>
  <c r="D5691" i="1"/>
  <c r="D5692" i="1"/>
  <c r="D5693" i="1"/>
  <c r="D5694" i="1"/>
  <c r="D5695" i="1"/>
  <c r="D5696" i="1"/>
  <c r="D5697" i="1"/>
  <c r="D5698" i="1"/>
  <c r="D5699" i="1"/>
  <c r="D5700" i="1"/>
  <c r="D5701" i="1"/>
  <c r="D5702" i="1"/>
  <c r="D5703" i="1"/>
  <c r="D5704" i="1"/>
  <c r="D5705" i="1"/>
  <c r="D5706" i="1"/>
  <c r="D5707" i="1"/>
  <c r="D5708" i="1"/>
  <c r="D5709" i="1"/>
  <c r="D5710" i="1"/>
  <c r="D5711" i="1"/>
  <c r="D5712" i="1"/>
  <c r="D5713" i="1"/>
  <c r="D5714" i="1"/>
  <c r="D5715" i="1"/>
  <c r="D5716" i="1"/>
  <c r="D5717" i="1"/>
  <c r="D5718" i="1"/>
  <c r="D5719" i="1"/>
  <c r="D5720" i="1"/>
  <c r="D5721" i="1"/>
  <c r="D5722" i="1"/>
  <c r="D5723" i="1"/>
  <c r="D5724" i="1"/>
  <c r="D5725" i="1"/>
  <c r="D5726" i="1"/>
  <c r="D5727" i="1"/>
  <c r="D5728" i="1"/>
  <c r="D5729" i="1"/>
  <c r="D5730" i="1"/>
  <c r="D5731" i="1"/>
  <c r="D5732" i="1"/>
  <c r="D5733" i="1"/>
  <c r="D5734" i="1"/>
  <c r="D5735" i="1"/>
  <c r="D5736" i="1"/>
  <c r="D5737" i="1"/>
  <c r="D5738" i="1"/>
  <c r="D5739" i="1"/>
  <c r="D5740" i="1"/>
  <c r="D5741" i="1"/>
  <c r="D5742" i="1"/>
  <c r="D5743" i="1"/>
  <c r="D5744" i="1"/>
  <c r="D5745" i="1"/>
  <c r="D5746" i="1"/>
  <c r="D5747" i="1"/>
  <c r="D5748" i="1"/>
  <c r="D5749" i="1"/>
  <c r="D5750" i="1"/>
  <c r="D5751" i="1"/>
  <c r="D5752" i="1"/>
  <c r="D5753" i="1"/>
  <c r="D5754" i="1"/>
  <c r="D5755" i="1"/>
  <c r="D5756" i="1"/>
  <c r="D5757" i="1"/>
  <c r="D5758" i="1"/>
  <c r="D5759" i="1"/>
  <c r="D5760" i="1"/>
  <c r="D5761" i="1"/>
  <c r="D5762" i="1"/>
  <c r="D5763" i="1"/>
  <c r="D5764" i="1"/>
  <c r="D5765" i="1"/>
  <c r="D5766" i="1"/>
  <c r="D5767" i="1"/>
  <c r="D5768" i="1"/>
  <c r="D5769" i="1"/>
  <c r="D5770" i="1"/>
  <c r="D5771" i="1"/>
  <c r="D5772" i="1"/>
  <c r="D5773" i="1"/>
  <c r="D5774" i="1"/>
  <c r="D5775" i="1"/>
  <c r="D5776" i="1"/>
  <c r="D5777" i="1"/>
  <c r="D5778" i="1"/>
  <c r="D5779" i="1"/>
  <c r="D5780" i="1"/>
  <c r="D5781" i="1"/>
  <c r="D5782" i="1"/>
  <c r="D5783" i="1"/>
  <c r="D5784" i="1"/>
  <c r="D5785" i="1"/>
  <c r="D5786" i="1"/>
  <c r="D5787" i="1"/>
  <c r="D5788" i="1"/>
  <c r="D5789" i="1"/>
  <c r="D5790" i="1"/>
  <c r="D5791" i="1"/>
  <c r="D5792" i="1"/>
  <c r="D5793" i="1"/>
  <c r="D5794" i="1"/>
  <c r="D5795" i="1"/>
  <c r="D5796" i="1"/>
  <c r="D5797" i="1"/>
  <c r="D5798" i="1"/>
  <c r="D5799" i="1"/>
  <c r="D5800" i="1"/>
  <c r="D5801" i="1"/>
  <c r="D5802" i="1"/>
  <c r="D5803" i="1"/>
  <c r="D5804" i="1"/>
  <c r="D5805" i="1"/>
  <c r="D5806" i="1"/>
  <c r="D5807" i="1"/>
  <c r="D5808" i="1"/>
  <c r="D5809" i="1"/>
  <c r="D5810" i="1"/>
  <c r="D5811" i="1"/>
  <c r="D5812" i="1"/>
  <c r="D5813" i="1"/>
  <c r="D5814" i="1"/>
  <c r="D5815" i="1"/>
  <c r="D5816" i="1"/>
  <c r="D5817" i="1"/>
  <c r="D5818" i="1"/>
  <c r="D5819" i="1"/>
  <c r="D5820" i="1"/>
  <c r="D5821" i="1"/>
  <c r="D5822" i="1"/>
  <c r="D5823" i="1"/>
  <c r="D5824" i="1"/>
  <c r="D5825" i="1"/>
  <c r="D5826" i="1"/>
  <c r="D5827" i="1"/>
  <c r="D5828" i="1"/>
  <c r="D5829" i="1"/>
  <c r="D5830" i="1"/>
  <c r="D5831" i="1"/>
  <c r="D5832" i="1"/>
  <c r="D5833" i="1"/>
  <c r="D5834" i="1"/>
  <c r="D5835" i="1"/>
  <c r="D5836" i="1"/>
  <c r="D5837" i="1"/>
  <c r="D5838" i="1"/>
  <c r="D5839" i="1"/>
  <c r="D5840" i="1"/>
  <c r="D5841" i="1"/>
  <c r="D5842" i="1"/>
  <c r="D5843" i="1"/>
  <c r="D5844" i="1"/>
  <c r="D5845" i="1"/>
  <c r="D5846" i="1"/>
  <c r="D5847" i="1"/>
  <c r="D5848" i="1"/>
  <c r="D5849" i="1"/>
  <c r="D5850" i="1"/>
  <c r="D5851" i="1"/>
  <c r="D5852" i="1"/>
  <c r="D5853" i="1"/>
  <c r="D5854" i="1"/>
  <c r="D5855" i="1"/>
  <c r="D5856" i="1"/>
  <c r="D5857" i="1"/>
  <c r="D5858" i="1"/>
  <c r="D5859" i="1"/>
  <c r="D5860" i="1"/>
  <c r="D5861" i="1"/>
  <c r="D5862" i="1"/>
  <c r="D5863" i="1"/>
  <c r="D5864" i="1"/>
  <c r="D5865" i="1"/>
  <c r="D5866" i="1"/>
  <c r="D5867" i="1"/>
  <c r="D5868" i="1"/>
  <c r="D5869" i="1"/>
  <c r="D5870" i="1"/>
  <c r="D5871" i="1"/>
  <c r="D5872" i="1"/>
  <c r="D5873" i="1"/>
  <c r="D5874" i="1"/>
  <c r="D5875" i="1"/>
  <c r="D5876" i="1"/>
  <c r="D5877" i="1"/>
  <c r="D5878" i="1"/>
  <c r="D5879" i="1"/>
  <c r="D5880" i="1"/>
  <c r="D5881" i="1"/>
  <c r="D5882" i="1"/>
  <c r="D5883" i="1"/>
  <c r="D5884" i="1"/>
  <c r="D5885" i="1"/>
  <c r="D5886" i="1"/>
  <c r="D5887" i="1"/>
  <c r="D5888" i="1"/>
  <c r="D5889" i="1"/>
  <c r="D5890" i="1"/>
  <c r="D5891" i="1"/>
  <c r="D5892" i="1"/>
  <c r="D5893" i="1"/>
  <c r="D5894" i="1"/>
  <c r="D5895" i="1"/>
  <c r="D5896" i="1"/>
  <c r="D5897" i="1"/>
  <c r="D5898" i="1"/>
  <c r="D5899" i="1"/>
  <c r="D5900" i="1"/>
  <c r="D5901" i="1"/>
  <c r="D5902" i="1"/>
  <c r="D5903" i="1"/>
  <c r="D5904" i="1"/>
  <c r="D5905" i="1"/>
  <c r="D5906" i="1"/>
  <c r="D5907" i="1"/>
  <c r="D5908" i="1"/>
  <c r="D5909" i="1"/>
  <c r="D5910" i="1"/>
  <c r="D5911" i="1"/>
  <c r="D5912" i="1"/>
  <c r="D5913" i="1"/>
  <c r="D5914" i="1"/>
  <c r="D5915" i="1"/>
  <c r="D5916" i="1"/>
  <c r="D5917" i="1"/>
  <c r="D5918" i="1"/>
  <c r="D5919" i="1"/>
  <c r="D5920" i="1"/>
  <c r="D5921" i="1"/>
  <c r="D5922" i="1"/>
  <c r="D5923" i="1"/>
  <c r="D5924" i="1"/>
  <c r="D5925" i="1"/>
  <c r="D5926" i="1"/>
  <c r="D5927" i="1"/>
  <c r="D5928" i="1"/>
  <c r="D5929" i="1"/>
  <c r="D5930" i="1"/>
  <c r="D5931" i="1"/>
  <c r="D5932" i="1"/>
  <c r="D5933" i="1"/>
  <c r="D5934" i="1"/>
  <c r="D5935" i="1"/>
  <c r="D5936" i="1"/>
  <c r="D5937" i="1"/>
  <c r="D5938" i="1"/>
  <c r="D5939" i="1"/>
  <c r="D5940" i="1"/>
  <c r="D5941" i="1"/>
  <c r="D5942" i="1"/>
  <c r="D5943" i="1"/>
  <c r="D5944" i="1"/>
  <c r="D5945" i="1"/>
  <c r="D5946" i="1"/>
  <c r="D5947" i="1"/>
  <c r="D5948" i="1"/>
  <c r="D5949" i="1"/>
  <c r="D5950" i="1"/>
  <c r="D5951" i="1"/>
  <c r="D5952" i="1"/>
  <c r="D5953" i="1"/>
  <c r="D5954" i="1"/>
  <c r="D5955" i="1"/>
  <c r="D5956" i="1"/>
  <c r="D5957" i="1"/>
  <c r="D5958" i="1"/>
  <c r="D5959" i="1"/>
  <c r="D5960" i="1"/>
  <c r="D5961" i="1"/>
  <c r="D5962" i="1"/>
  <c r="D5963" i="1"/>
  <c r="D5964" i="1"/>
  <c r="D5965" i="1"/>
  <c r="D5966" i="1"/>
  <c r="D5967" i="1"/>
  <c r="D5968" i="1"/>
  <c r="D5969" i="1"/>
  <c r="D5970" i="1"/>
  <c r="D5971" i="1"/>
  <c r="D5972" i="1"/>
  <c r="D5973" i="1"/>
  <c r="D5974" i="1"/>
  <c r="D5975" i="1"/>
  <c r="D5976" i="1"/>
  <c r="D5977" i="1"/>
  <c r="D5978" i="1"/>
  <c r="D5979" i="1"/>
  <c r="D5980" i="1"/>
  <c r="D5981" i="1"/>
  <c r="D5982" i="1"/>
  <c r="D5983" i="1"/>
  <c r="D5984" i="1"/>
  <c r="D5985" i="1"/>
  <c r="D5986" i="1"/>
  <c r="D5987" i="1"/>
  <c r="D5988" i="1"/>
  <c r="D5989" i="1"/>
  <c r="D5990" i="1"/>
  <c r="D5991" i="1"/>
  <c r="D5992" i="1"/>
  <c r="D5993" i="1"/>
  <c r="D5994" i="1"/>
  <c r="D5995" i="1"/>
  <c r="D5996" i="1"/>
  <c r="D5997" i="1"/>
  <c r="D5998" i="1"/>
  <c r="D5999" i="1"/>
  <c r="D6000" i="1"/>
  <c r="D6001" i="1"/>
  <c r="D6002" i="1"/>
  <c r="D6003" i="1"/>
  <c r="D6004" i="1"/>
  <c r="D6005" i="1"/>
  <c r="D6006" i="1"/>
  <c r="D6007" i="1"/>
  <c r="D6008" i="1"/>
  <c r="D6009" i="1"/>
  <c r="D6010" i="1"/>
  <c r="D6011" i="1"/>
  <c r="D6012" i="1"/>
  <c r="D6013" i="1"/>
  <c r="D6014" i="1"/>
  <c r="D6015" i="1"/>
  <c r="D6016" i="1"/>
  <c r="D6017" i="1"/>
  <c r="D6018" i="1"/>
  <c r="D6019" i="1"/>
  <c r="D6020" i="1"/>
  <c r="D6021" i="1"/>
  <c r="D6022" i="1"/>
  <c r="D6023" i="1"/>
  <c r="D6024" i="1"/>
  <c r="D6025" i="1"/>
  <c r="D6026" i="1"/>
  <c r="D6027" i="1"/>
  <c r="D6028" i="1"/>
  <c r="D6029" i="1"/>
  <c r="D6030" i="1"/>
  <c r="D6031" i="1"/>
  <c r="D6032" i="1"/>
  <c r="D6033" i="1"/>
  <c r="D6034" i="1"/>
  <c r="D6035" i="1"/>
  <c r="D6036" i="1"/>
  <c r="D6037" i="1"/>
  <c r="D6038" i="1"/>
  <c r="D6039" i="1"/>
  <c r="D6040" i="1"/>
  <c r="D6041" i="1"/>
  <c r="D6042" i="1"/>
  <c r="D6043" i="1"/>
  <c r="D6044" i="1"/>
  <c r="D6045" i="1"/>
  <c r="D6046" i="1"/>
  <c r="D6047" i="1"/>
  <c r="D6048" i="1"/>
  <c r="D6049" i="1"/>
  <c r="D6050" i="1"/>
  <c r="D6051" i="1"/>
  <c r="D6052" i="1"/>
  <c r="D6053" i="1"/>
  <c r="D6054" i="1"/>
  <c r="D6055" i="1"/>
  <c r="D6056" i="1"/>
  <c r="D6057" i="1"/>
  <c r="D6058" i="1"/>
  <c r="D6059" i="1"/>
  <c r="D6060" i="1"/>
  <c r="D6061" i="1"/>
  <c r="D6062" i="1"/>
  <c r="D6063" i="1"/>
  <c r="D6064" i="1"/>
  <c r="D6065" i="1"/>
  <c r="D6066" i="1"/>
  <c r="D6067" i="1"/>
  <c r="D6068" i="1"/>
  <c r="D6069" i="1"/>
  <c r="D6070" i="1"/>
  <c r="D6071" i="1"/>
  <c r="D6072" i="1"/>
  <c r="D6073" i="1"/>
  <c r="D6074" i="1"/>
  <c r="D6075" i="1"/>
  <c r="D6076" i="1"/>
  <c r="D6077" i="1"/>
  <c r="D6078" i="1"/>
  <c r="D6079" i="1"/>
  <c r="D6080" i="1"/>
  <c r="D6081" i="1"/>
  <c r="D6082" i="1"/>
  <c r="D6083" i="1"/>
  <c r="D6084" i="1"/>
  <c r="D6085" i="1"/>
  <c r="D6086" i="1"/>
  <c r="D6087" i="1"/>
  <c r="D6088" i="1"/>
  <c r="D6089" i="1"/>
  <c r="D6090" i="1"/>
  <c r="D6091" i="1"/>
  <c r="D6092" i="1"/>
  <c r="D6093" i="1"/>
  <c r="D6094" i="1"/>
  <c r="D6095" i="1"/>
  <c r="D6096" i="1"/>
  <c r="D6097" i="1"/>
  <c r="D6098" i="1"/>
  <c r="D6099" i="1"/>
  <c r="D6100" i="1"/>
  <c r="D6101" i="1"/>
  <c r="D6102" i="1"/>
  <c r="D6103" i="1"/>
  <c r="D6104" i="1"/>
  <c r="D6105" i="1"/>
  <c r="D6106" i="1"/>
  <c r="D6107" i="1"/>
  <c r="D6108" i="1"/>
  <c r="D6109" i="1"/>
  <c r="D6110" i="1"/>
  <c r="D6111" i="1"/>
  <c r="D6112" i="1"/>
  <c r="D6113" i="1"/>
  <c r="D6114" i="1"/>
  <c r="D6115" i="1"/>
  <c r="D6116" i="1"/>
  <c r="D6117" i="1"/>
  <c r="D6118" i="1"/>
  <c r="D6119" i="1"/>
  <c r="D6120" i="1"/>
  <c r="D6121" i="1"/>
  <c r="D6122" i="1"/>
  <c r="D6123" i="1"/>
  <c r="D6124" i="1"/>
  <c r="D6125" i="1"/>
  <c r="D6126" i="1"/>
  <c r="D6127" i="1"/>
  <c r="D6128" i="1"/>
  <c r="D6129" i="1"/>
  <c r="D6130" i="1"/>
  <c r="D6131" i="1"/>
  <c r="D6132" i="1"/>
  <c r="D6133" i="1"/>
  <c r="D6134" i="1"/>
  <c r="D6135" i="1"/>
  <c r="D6136" i="1"/>
  <c r="D6137" i="1"/>
  <c r="D6138" i="1"/>
  <c r="D6139" i="1"/>
  <c r="D6140" i="1"/>
  <c r="D6141" i="1"/>
  <c r="D6142" i="1"/>
  <c r="D6143" i="1"/>
  <c r="D6144" i="1"/>
  <c r="D6145" i="1"/>
  <c r="D6146" i="1"/>
  <c r="D6147" i="1"/>
  <c r="D6148" i="1"/>
  <c r="D6149" i="1"/>
  <c r="D6150" i="1"/>
  <c r="D6151" i="1"/>
  <c r="D6152" i="1"/>
  <c r="D6153" i="1"/>
  <c r="D6154" i="1"/>
  <c r="D6155" i="1"/>
  <c r="D6156" i="1"/>
  <c r="D6157" i="1"/>
  <c r="D6158" i="1"/>
  <c r="D6159" i="1"/>
  <c r="D6160" i="1"/>
  <c r="D6161" i="1"/>
  <c r="D6162" i="1"/>
  <c r="D6163" i="1"/>
  <c r="D6164" i="1"/>
  <c r="D6165" i="1"/>
  <c r="D6166" i="1"/>
  <c r="D6167" i="1"/>
  <c r="D6168" i="1"/>
  <c r="D6169" i="1"/>
  <c r="D6170" i="1"/>
  <c r="D6171" i="1"/>
  <c r="D6172" i="1"/>
  <c r="D6173" i="1"/>
  <c r="D6174" i="1"/>
  <c r="D6175" i="1"/>
  <c r="D6176" i="1"/>
  <c r="D6177" i="1"/>
  <c r="D6178" i="1"/>
  <c r="D6179" i="1"/>
  <c r="D6180" i="1"/>
  <c r="D6181" i="1"/>
  <c r="D6182" i="1"/>
  <c r="D6183" i="1"/>
  <c r="D6184" i="1"/>
  <c r="D6185" i="1"/>
  <c r="D6186" i="1"/>
  <c r="D6187" i="1"/>
  <c r="D6188" i="1"/>
  <c r="D6189" i="1"/>
  <c r="D6190" i="1"/>
  <c r="D6191" i="1"/>
  <c r="D6192" i="1"/>
  <c r="D6193" i="1"/>
  <c r="D6194" i="1"/>
  <c r="D6195" i="1"/>
  <c r="D6196" i="1"/>
  <c r="D6197" i="1"/>
  <c r="D6198" i="1"/>
  <c r="D6199" i="1"/>
  <c r="D6200" i="1"/>
  <c r="D6201" i="1"/>
  <c r="D6202" i="1"/>
  <c r="D6203" i="1"/>
  <c r="D6204" i="1"/>
  <c r="D6205" i="1"/>
  <c r="D6206" i="1"/>
  <c r="D6207" i="1"/>
  <c r="D6208" i="1"/>
  <c r="D6209" i="1"/>
  <c r="D6210" i="1"/>
  <c r="D6211" i="1"/>
  <c r="D6212" i="1"/>
  <c r="D6213" i="1"/>
  <c r="D6214" i="1"/>
  <c r="D6215" i="1"/>
  <c r="D6216" i="1"/>
  <c r="D6217" i="1"/>
  <c r="D6218" i="1"/>
  <c r="D6219" i="1"/>
  <c r="D6220" i="1"/>
  <c r="D6221" i="1"/>
  <c r="D6222" i="1"/>
  <c r="D6223" i="1"/>
  <c r="D6224" i="1"/>
  <c r="D6225" i="1"/>
  <c r="D6226" i="1"/>
  <c r="D6227" i="1"/>
  <c r="D6228" i="1"/>
  <c r="D6229" i="1"/>
  <c r="D6230" i="1"/>
  <c r="D6231" i="1"/>
  <c r="D6232" i="1"/>
  <c r="D6233" i="1"/>
  <c r="D6234" i="1"/>
  <c r="D6235" i="1"/>
  <c r="D6236" i="1"/>
  <c r="D6237" i="1"/>
  <c r="D6238" i="1"/>
  <c r="D6239" i="1"/>
  <c r="D6240" i="1"/>
  <c r="D6241" i="1"/>
  <c r="D6242" i="1"/>
  <c r="D6243" i="1"/>
  <c r="D6244" i="1"/>
  <c r="D6245" i="1"/>
  <c r="D6246" i="1"/>
  <c r="D6247" i="1"/>
  <c r="D6248" i="1"/>
  <c r="D6249" i="1"/>
  <c r="D6250" i="1"/>
  <c r="D6251" i="1"/>
  <c r="D6252" i="1"/>
  <c r="D6253" i="1"/>
  <c r="D6254" i="1"/>
  <c r="D6255" i="1"/>
  <c r="D6256" i="1"/>
  <c r="D6257" i="1"/>
  <c r="D6258" i="1"/>
  <c r="D6259" i="1"/>
  <c r="D6260" i="1"/>
  <c r="D6261" i="1"/>
  <c r="D6262" i="1"/>
  <c r="D6263" i="1"/>
  <c r="D6264" i="1"/>
  <c r="D6265" i="1"/>
  <c r="D6266" i="1"/>
  <c r="D6267" i="1"/>
  <c r="D6268" i="1"/>
  <c r="D6269" i="1"/>
  <c r="D6270" i="1"/>
  <c r="D6271" i="1"/>
  <c r="D6272" i="1"/>
  <c r="D6273" i="1"/>
  <c r="D6274" i="1"/>
  <c r="D6275" i="1"/>
  <c r="D6276" i="1"/>
  <c r="D6277" i="1"/>
  <c r="D6278" i="1"/>
  <c r="D6279" i="1"/>
  <c r="D6280" i="1"/>
  <c r="D6281" i="1"/>
  <c r="D6282" i="1"/>
  <c r="D6283" i="1"/>
  <c r="D6284" i="1"/>
  <c r="D6285" i="1"/>
  <c r="D6286" i="1"/>
  <c r="D6287" i="1"/>
  <c r="D6288" i="1"/>
  <c r="D6289" i="1"/>
  <c r="D6290" i="1"/>
  <c r="D6291" i="1"/>
  <c r="D6292" i="1"/>
  <c r="D6293" i="1"/>
  <c r="D6294" i="1"/>
  <c r="D6295" i="1"/>
  <c r="D6296" i="1"/>
  <c r="D6297" i="1"/>
  <c r="D6298" i="1"/>
  <c r="D6299" i="1"/>
  <c r="D6300" i="1"/>
  <c r="D6301" i="1"/>
  <c r="D6302" i="1"/>
  <c r="D6303" i="1"/>
  <c r="D6304" i="1"/>
  <c r="D6305" i="1"/>
  <c r="D6306" i="1"/>
  <c r="D6307" i="1"/>
  <c r="D6308" i="1"/>
  <c r="D6309" i="1"/>
  <c r="D6310" i="1"/>
  <c r="D6311" i="1"/>
  <c r="D6312" i="1"/>
  <c r="D6313" i="1"/>
  <c r="D6314" i="1"/>
  <c r="D6315" i="1"/>
  <c r="D6316" i="1"/>
  <c r="D6317" i="1"/>
  <c r="D6318" i="1"/>
  <c r="D6319" i="1"/>
  <c r="D6320" i="1"/>
  <c r="D6321" i="1"/>
  <c r="D6322" i="1"/>
  <c r="D6323" i="1"/>
  <c r="D6324" i="1"/>
  <c r="D6325" i="1"/>
  <c r="D6326" i="1"/>
  <c r="D6327" i="1"/>
  <c r="D6328" i="1"/>
  <c r="D6329" i="1"/>
  <c r="D6330" i="1"/>
  <c r="D6331" i="1"/>
  <c r="D6332" i="1"/>
  <c r="D6333" i="1"/>
  <c r="D6334" i="1"/>
  <c r="D6335" i="1"/>
  <c r="D6336" i="1"/>
  <c r="D6337" i="1"/>
  <c r="D6338" i="1"/>
  <c r="D6339" i="1"/>
  <c r="D6340" i="1"/>
  <c r="D6341" i="1"/>
  <c r="D6342" i="1"/>
  <c r="D6343" i="1"/>
  <c r="D6344" i="1"/>
  <c r="D6345" i="1"/>
  <c r="D6346" i="1"/>
  <c r="D6347" i="1"/>
  <c r="D6348" i="1"/>
  <c r="D6349" i="1"/>
  <c r="D6350" i="1"/>
  <c r="D6351" i="1"/>
  <c r="D6352" i="1"/>
  <c r="D6353" i="1"/>
  <c r="D6354" i="1"/>
  <c r="D6355" i="1"/>
  <c r="D6356" i="1"/>
  <c r="D6357" i="1"/>
  <c r="D6358" i="1"/>
  <c r="D6359" i="1"/>
  <c r="D6360" i="1"/>
  <c r="D6361" i="1"/>
  <c r="D6362" i="1"/>
  <c r="D6363" i="1"/>
  <c r="D6364" i="1"/>
  <c r="D6365" i="1"/>
  <c r="D6366" i="1"/>
  <c r="D6367" i="1"/>
  <c r="D6368" i="1"/>
  <c r="D6369" i="1"/>
  <c r="D6370" i="1"/>
  <c r="D6371" i="1"/>
  <c r="D6372" i="1"/>
  <c r="D6373" i="1"/>
  <c r="D6374" i="1"/>
  <c r="D6375" i="1"/>
  <c r="D6376" i="1"/>
  <c r="D6377" i="1"/>
  <c r="D6378" i="1"/>
  <c r="D6379" i="1"/>
  <c r="D6380" i="1"/>
  <c r="D6381" i="1"/>
  <c r="D6382" i="1"/>
  <c r="D6383" i="1"/>
  <c r="D6384" i="1"/>
  <c r="D6385" i="1"/>
  <c r="D6386" i="1"/>
  <c r="D6387" i="1"/>
  <c r="D6388" i="1"/>
  <c r="D6389" i="1"/>
  <c r="D6390" i="1"/>
  <c r="D6391" i="1"/>
  <c r="D6392" i="1"/>
  <c r="D6393" i="1"/>
  <c r="D6394" i="1"/>
  <c r="D6395" i="1"/>
  <c r="D6396" i="1"/>
  <c r="D6397" i="1"/>
  <c r="D6398" i="1"/>
  <c r="D6399" i="1"/>
  <c r="D6400" i="1"/>
  <c r="D6401" i="1"/>
  <c r="D6402" i="1"/>
  <c r="D6403" i="1"/>
  <c r="D6404" i="1"/>
  <c r="D6405" i="1"/>
  <c r="D6406" i="1"/>
  <c r="D6407" i="1"/>
  <c r="D6408" i="1"/>
  <c r="D6409" i="1"/>
  <c r="D6410" i="1"/>
  <c r="D6411" i="1"/>
  <c r="D6412" i="1"/>
  <c r="D6413" i="1"/>
  <c r="D6414" i="1"/>
  <c r="D6415" i="1"/>
  <c r="D6416" i="1"/>
  <c r="D6417" i="1"/>
  <c r="D6418" i="1"/>
  <c r="D6419" i="1"/>
  <c r="D6420" i="1"/>
  <c r="D6421" i="1"/>
  <c r="D6422" i="1"/>
  <c r="D6423" i="1"/>
  <c r="D6424" i="1"/>
  <c r="D6425" i="1"/>
  <c r="D6426" i="1"/>
  <c r="D6427" i="1"/>
  <c r="D6428" i="1"/>
  <c r="D6429" i="1"/>
  <c r="D6430" i="1"/>
  <c r="D6431" i="1"/>
  <c r="D6432" i="1"/>
  <c r="D6433" i="1"/>
  <c r="D6434" i="1"/>
  <c r="D6435" i="1"/>
  <c r="D6436" i="1"/>
  <c r="D6437" i="1"/>
  <c r="D6438" i="1"/>
  <c r="D6439" i="1"/>
  <c r="D6440" i="1"/>
  <c r="D6441" i="1"/>
  <c r="D6442" i="1"/>
  <c r="D6443" i="1"/>
  <c r="D6444" i="1"/>
  <c r="D6445" i="1"/>
  <c r="D6446" i="1"/>
  <c r="D6447" i="1"/>
  <c r="D6448" i="1"/>
  <c r="D6449" i="1"/>
  <c r="D6450" i="1"/>
  <c r="D6451" i="1"/>
  <c r="D6452" i="1"/>
  <c r="D6453" i="1"/>
  <c r="D6454" i="1"/>
  <c r="D6455" i="1"/>
  <c r="D6456" i="1"/>
  <c r="D6457" i="1"/>
  <c r="D6458" i="1"/>
  <c r="D6459" i="1"/>
  <c r="D6460" i="1"/>
  <c r="D6461" i="1"/>
  <c r="D6462" i="1"/>
  <c r="D6463" i="1"/>
  <c r="D6464" i="1"/>
  <c r="D6465" i="1"/>
  <c r="D6466" i="1"/>
  <c r="D6467" i="1"/>
  <c r="D6468" i="1"/>
  <c r="D6469" i="1"/>
  <c r="D6470" i="1"/>
  <c r="D6471" i="1"/>
  <c r="D6472" i="1"/>
  <c r="D6473" i="1"/>
  <c r="D6474" i="1"/>
  <c r="D6475" i="1"/>
  <c r="D6476" i="1"/>
  <c r="D6477" i="1"/>
  <c r="D6478" i="1"/>
  <c r="D6479" i="1"/>
  <c r="D6480" i="1"/>
  <c r="D6481" i="1"/>
  <c r="D6482" i="1"/>
  <c r="D6483" i="1"/>
  <c r="D6484" i="1"/>
  <c r="D6485" i="1"/>
  <c r="D6486" i="1"/>
  <c r="D6487" i="1"/>
  <c r="D6488" i="1"/>
  <c r="D6489" i="1"/>
  <c r="D6490" i="1"/>
  <c r="D6491" i="1"/>
  <c r="D6492" i="1"/>
  <c r="D6493" i="1"/>
  <c r="D6494" i="1"/>
  <c r="D6495" i="1"/>
  <c r="D6496" i="1"/>
  <c r="D6497" i="1"/>
  <c r="D6498" i="1"/>
  <c r="D6499" i="1"/>
  <c r="D6500" i="1"/>
  <c r="D6501" i="1"/>
  <c r="D6502" i="1"/>
  <c r="D6503" i="1"/>
  <c r="D6504" i="1"/>
  <c r="D6505" i="1"/>
  <c r="D6506" i="1"/>
  <c r="D6507" i="1"/>
  <c r="D6508" i="1"/>
  <c r="D6509" i="1"/>
  <c r="D6510" i="1"/>
  <c r="D6511" i="1"/>
  <c r="D6512" i="1"/>
  <c r="D6513" i="1"/>
  <c r="D6514" i="1"/>
  <c r="D6515" i="1"/>
  <c r="D6516" i="1"/>
  <c r="D6517" i="1"/>
  <c r="D6518" i="1"/>
  <c r="D6519" i="1"/>
  <c r="D6520" i="1"/>
  <c r="D6521" i="1"/>
  <c r="D6522" i="1"/>
  <c r="D6523" i="1"/>
  <c r="D6524" i="1"/>
  <c r="D6525" i="1"/>
  <c r="D6526" i="1"/>
  <c r="D6527" i="1"/>
  <c r="D6528" i="1"/>
  <c r="D6529" i="1"/>
  <c r="D6530" i="1"/>
  <c r="D6531" i="1"/>
  <c r="D6532" i="1"/>
  <c r="D6533" i="1"/>
  <c r="D6534" i="1"/>
  <c r="D6535" i="1"/>
  <c r="D6536" i="1"/>
  <c r="D6537" i="1"/>
  <c r="D6538" i="1"/>
  <c r="D6539" i="1"/>
  <c r="D6540" i="1"/>
  <c r="D6541" i="1"/>
  <c r="D6542" i="1"/>
  <c r="D6543" i="1"/>
  <c r="D6544" i="1"/>
  <c r="D6545" i="1"/>
  <c r="D6546" i="1"/>
  <c r="D6547" i="1"/>
  <c r="D6548" i="1"/>
  <c r="D6549" i="1"/>
  <c r="D6550" i="1"/>
  <c r="D6551" i="1"/>
  <c r="D6552" i="1"/>
  <c r="D6553" i="1"/>
  <c r="D6554" i="1"/>
  <c r="D6555" i="1"/>
  <c r="D6556" i="1"/>
  <c r="D6557" i="1"/>
  <c r="D6558" i="1"/>
  <c r="D6559" i="1"/>
  <c r="D6560" i="1"/>
  <c r="D6561" i="1"/>
  <c r="D6562" i="1"/>
  <c r="D6563" i="1"/>
  <c r="D6564" i="1"/>
  <c r="D6565" i="1"/>
  <c r="D6566" i="1"/>
  <c r="D6567" i="1"/>
  <c r="D6568" i="1"/>
  <c r="D6569" i="1"/>
  <c r="D6570" i="1"/>
  <c r="D6571" i="1"/>
  <c r="D6572" i="1"/>
  <c r="D6573" i="1"/>
  <c r="D6574" i="1"/>
  <c r="D6575" i="1"/>
  <c r="D6576" i="1"/>
  <c r="D6577" i="1"/>
  <c r="D6578" i="1"/>
  <c r="D6579" i="1"/>
  <c r="D6580" i="1"/>
  <c r="D6581" i="1"/>
  <c r="D6582" i="1"/>
  <c r="D6583" i="1"/>
  <c r="D6584" i="1"/>
  <c r="D6585" i="1"/>
  <c r="D6586" i="1"/>
  <c r="D6587" i="1"/>
  <c r="D6588" i="1"/>
  <c r="D6589" i="1"/>
  <c r="D6590" i="1"/>
  <c r="D6591" i="1"/>
  <c r="D6592" i="1"/>
  <c r="D6593" i="1"/>
  <c r="D6594" i="1"/>
  <c r="D6595" i="1"/>
  <c r="D6596" i="1"/>
  <c r="D6597" i="1"/>
  <c r="D6598" i="1"/>
  <c r="D6599" i="1"/>
  <c r="D6600" i="1"/>
  <c r="D6601" i="1"/>
  <c r="D6602" i="1"/>
  <c r="D6603" i="1"/>
  <c r="D6604" i="1"/>
  <c r="D6605" i="1"/>
  <c r="D6606" i="1"/>
  <c r="D6607" i="1"/>
  <c r="D6608" i="1"/>
  <c r="D6609" i="1"/>
  <c r="D6610" i="1"/>
  <c r="D6611" i="1"/>
  <c r="D6612" i="1"/>
  <c r="D6613" i="1"/>
  <c r="D6614" i="1"/>
  <c r="D6615" i="1"/>
  <c r="D6616" i="1"/>
  <c r="D6617" i="1"/>
  <c r="D6618" i="1"/>
  <c r="D6619" i="1"/>
  <c r="D6620" i="1"/>
  <c r="D6621" i="1"/>
  <c r="D6622" i="1"/>
  <c r="D6623" i="1"/>
  <c r="D6624" i="1"/>
  <c r="D6625" i="1"/>
  <c r="D6626" i="1"/>
  <c r="D6627" i="1"/>
  <c r="D6628" i="1"/>
  <c r="D6629" i="1"/>
  <c r="D6630" i="1"/>
  <c r="D6631" i="1"/>
  <c r="D6632" i="1"/>
  <c r="D6633" i="1"/>
  <c r="D6634" i="1"/>
  <c r="D6635" i="1"/>
  <c r="D6636" i="1"/>
  <c r="D6637" i="1"/>
  <c r="D6638" i="1"/>
  <c r="D6639" i="1"/>
  <c r="D6640" i="1"/>
  <c r="D6641" i="1"/>
  <c r="D6642" i="1"/>
  <c r="D6643" i="1"/>
  <c r="D6644" i="1"/>
  <c r="D6645" i="1"/>
  <c r="D6646" i="1"/>
  <c r="D6647" i="1"/>
  <c r="D6648" i="1"/>
  <c r="D6649" i="1"/>
  <c r="D6650" i="1"/>
  <c r="D6651" i="1"/>
  <c r="D6652" i="1"/>
  <c r="D6653" i="1"/>
  <c r="D6654" i="1"/>
  <c r="D6655" i="1"/>
  <c r="D6656" i="1"/>
  <c r="D6657" i="1"/>
  <c r="D6658" i="1"/>
  <c r="D6659" i="1"/>
  <c r="D6660" i="1"/>
  <c r="D6661" i="1"/>
  <c r="D6662" i="1"/>
  <c r="D6663" i="1"/>
  <c r="D6664" i="1"/>
  <c r="D6665" i="1"/>
  <c r="D6666" i="1"/>
  <c r="D6667" i="1"/>
  <c r="D6668" i="1"/>
  <c r="D6669" i="1"/>
  <c r="D6670" i="1"/>
  <c r="D6671" i="1"/>
  <c r="D6672" i="1"/>
  <c r="D6673" i="1"/>
  <c r="D6674" i="1"/>
  <c r="D6675" i="1"/>
  <c r="D6676" i="1"/>
  <c r="D6677" i="1"/>
  <c r="D6678" i="1"/>
  <c r="D6679" i="1"/>
  <c r="D6680" i="1"/>
  <c r="D6681" i="1"/>
  <c r="D6682" i="1"/>
  <c r="D6683" i="1"/>
  <c r="D6684" i="1"/>
  <c r="D6685" i="1"/>
  <c r="D6686" i="1"/>
  <c r="D6687" i="1"/>
  <c r="D6688" i="1"/>
  <c r="D6689" i="1"/>
  <c r="D6690" i="1"/>
  <c r="D6691" i="1"/>
  <c r="D6692" i="1"/>
  <c r="D6693" i="1"/>
  <c r="D6694" i="1"/>
  <c r="D6695" i="1"/>
  <c r="D6696" i="1"/>
  <c r="D6697" i="1"/>
  <c r="D6698" i="1"/>
  <c r="D6699" i="1"/>
  <c r="D6700" i="1"/>
  <c r="D6701" i="1"/>
  <c r="D6702" i="1"/>
  <c r="D6703" i="1"/>
  <c r="D6704" i="1"/>
  <c r="D6705" i="1"/>
  <c r="D6706" i="1"/>
  <c r="D6707" i="1"/>
  <c r="D6708" i="1"/>
  <c r="D6709" i="1"/>
  <c r="D6710" i="1"/>
  <c r="D6711" i="1"/>
  <c r="D6712" i="1"/>
  <c r="D6713" i="1"/>
  <c r="D6714" i="1"/>
  <c r="D6715" i="1"/>
  <c r="D6716" i="1"/>
  <c r="D6717" i="1"/>
  <c r="D6718" i="1"/>
  <c r="D6719" i="1"/>
  <c r="D6720" i="1"/>
  <c r="D6721" i="1"/>
  <c r="D6722" i="1"/>
  <c r="D6723" i="1"/>
  <c r="D6724" i="1"/>
  <c r="D6725" i="1"/>
  <c r="D6726" i="1"/>
  <c r="D6727" i="1"/>
  <c r="D6728" i="1"/>
  <c r="D6729" i="1"/>
  <c r="D6730" i="1"/>
  <c r="D6731" i="1"/>
  <c r="D6732" i="1"/>
  <c r="D6733" i="1"/>
  <c r="D6734" i="1"/>
  <c r="D6735" i="1"/>
  <c r="D6736" i="1"/>
  <c r="D6737" i="1"/>
  <c r="D6738" i="1"/>
  <c r="D6739" i="1"/>
  <c r="D6740" i="1"/>
  <c r="D6741" i="1"/>
  <c r="D6742" i="1"/>
  <c r="D6743" i="1"/>
  <c r="D6744" i="1"/>
  <c r="D6745" i="1"/>
  <c r="D6746" i="1"/>
  <c r="D6747" i="1"/>
  <c r="D6748" i="1"/>
  <c r="D6749" i="1"/>
  <c r="D6750" i="1"/>
  <c r="D6751" i="1"/>
  <c r="D6752" i="1"/>
  <c r="D6753" i="1"/>
  <c r="D6754" i="1"/>
  <c r="D6755" i="1"/>
  <c r="D6756" i="1"/>
  <c r="D6757" i="1"/>
  <c r="D6758" i="1"/>
  <c r="D6759" i="1"/>
  <c r="D6760" i="1"/>
  <c r="D6761" i="1"/>
  <c r="D6762" i="1"/>
  <c r="D6763" i="1"/>
  <c r="D6764" i="1"/>
  <c r="D6765" i="1"/>
  <c r="D6766" i="1"/>
  <c r="D6767" i="1"/>
  <c r="D6768" i="1"/>
  <c r="D6769" i="1"/>
  <c r="D6770" i="1"/>
  <c r="D6771" i="1"/>
  <c r="D6772" i="1"/>
  <c r="D6773" i="1"/>
  <c r="D6774" i="1"/>
  <c r="D6775" i="1"/>
  <c r="D6776" i="1"/>
  <c r="D6777" i="1"/>
  <c r="D6778" i="1"/>
  <c r="D6779" i="1"/>
  <c r="D6780" i="1"/>
  <c r="D6781" i="1"/>
  <c r="D6782" i="1"/>
  <c r="D6783" i="1"/>
  <c r="D6784" i="1"/>
  <c r="D6785" i="1"/>
  <c r="D6786" i="1"/>
  <c r="D6787" i="1"/>
  <c r="D6788" i="1"/>
  <c r="D6789" i="1"/>
  <c r="D6790" i="1"/>
  <c r="D6791" i="1"/>
  <c r="D6792" i="1"/>
  <c r="D6793" i="1"/>
  <c r="D6794" i="1"/>
  <c r="D6795" i="1"/>
  <c r="D6796" i="1"/>
  <c r="D6797" i="1"/>
  <c r="D6798" i="1"/>
  <c r="D6799" i="1"/>
  <c r="D6800" i="1"/>
  <c r="D6801" i="1"/>
  <c r="D6802" i="1"/>
  <c r="D6803" i="1"/>
  <c r="D6804" i="1"/>
  <c r="D6805" i="1"/>
  <c r="D6806" i="1"/>
  <c r="D6807" i="1"/>
  <c r="D6808" i="1"/>
  <c r="D6809" i="1"/>
  <c r="D6810" i="1"/>
  <c r="D6811" i="1"/>
  <c r="D6812" i="1"/>
  <c r="D6813" i="1"/>
  <c r="D6814" i="1"/>
  <c r="D6815" i="1"/>
  <c r="D6816" i="1"/>
  <c r="D6817" i="1"/>
  <c r="D6818" i="1"/>
  <c r="D6819" i="1"/>
  <c r="D6820" i="1"/>
  <c r="D6821" i="1"/>
  <c r="D6822" i="1"/>
  <c r="D6823" i="1"/>
  <c r="D6824" i="1"/>
  <c r="D6825" i="1"/>
  <c r="D6826" i="1"/>
  <c r="D6827" i="1"/>
  <c r="D6828" i="1"/>
  <c r="D6829" i="1"/>
  <c r="D6830" i="1"/>
  <c r="D6831" i="1"/>
  <c r="D6832" i="1"/>
  <c r="D6833" i="1"/>
  <c r="D6834" i="1"/>
  <c r="D6835" i="1"/>
  <c r="D6836" i="1"/>
  <c r="D6837" i="1"/>
  <c r="D6838" i="1"/>
  <c r="D6839" i="1"/>
  <c r="D6840" i="1"/>
  <c r="D6841" i="1"/>
  <c r="D6842" i="1"/>
  <c r="D6843" i="1"/>
  <c r="D6844" i="1"/>
  <c r="D6845" i="1"/>
  <c r="D6846" i="1"/>
  <c r="D6847" i="1"/>
  <c r="D6848" i="1"/>
  <c r="D6849" i="1"/>
  <c r="D6850" i="1"/>
  <c r="D6851" i="1"/>
  <c r="D6852" i="1"/>
  <c r="D6853" i="1"/>
  <c r="D6854" i="1"/>
  <c r="D6855" i="1"/>
  <c r="D6856" i="1"/>
  <c r="D6857" i="1"/>
  <c r="D6858" i="1"/>
  <c r="D6859" i="1"/>
  <c r="D6860" i="1"/>
  <c r="D6861" i="1"/>
  <c r="D6862" i="1"/>
  <c r="D6863" i="1"/>
  <c r="D6864" i="1"/>
  <c r="D6865" i="1"/>
  <c r="D6866" i="1"/>
  <c r="D6867" i="1"/>
  <c r="D6868" i="1"/>
  <c r="D6869" i="1"/>
  <c r="D6870" i="1"/>
  <c r="D6871" i="1"/>
  <c r="D6872" i="1"/>
  <c r="D6873" i="1"/>
  <c r="D6874" i="1"/>
  <c r="D6875" i="1"/>
  <c r="D6876" i="1"/>
  <c r="D6877" i="1"/>
  <c r="D6878" i="1"/>
  <c r="D6879" i="1"/>
  <c r="D6880" i="1"/>
  <c r="D6881" i="1"/>
  <c r="D6882" i="1"/>
  <c r="D6883" i="1"/>
  <c r="D6884" i="1"/>
  <c r="D6885" i="1"/>
  <c r="D6886" i="1"/>
  <c r="D6887" i="1"/>
  <c r="D6888" i="1"/>
  <c r="D6889" i="1"/>
  <c r="D6890" i="1"/>
  <c r="D6891" i="1"/>
  <c r="D6892" i="1"/>
  <c r="D6893" i="1"/>
  <c r="D6894" i="1"/>
  <c r="D6895" i="1"/>
  <c r="D6896" i="1"/>
  <c r="D6897" i="1"/>
  <c r="D6898" i="1"/>
  <c r="D6899" i="1"/>
  <c r="D6900" i="1"/>
  <c r="D6901" i="1"/>
  <c r="D6902" i="1"/>
  <c r="D6903" i="1"/>
  <c r="D6904" i="1"/>
  <c r="D6905" i="1"/>
  <c r="D6906" i="1"/>
  <c r="D6907" i="1"/>
  <c r="D6908" i="1"/>
  <c r="D6909" i="1"/>
  <c r="D6910" i="1"/>
  <c r="D6911" i="1"/>
  <c r="D6912" i="1"/>
  <c r="D6913" i="1"/>
  <c r="D6914" i="1"/>
  <c r="D6915" i="1"/>
  <c r="D6916" i="1"/>
  <c r="D6917" i="1"/>
  <c r="D6918" i="1"/>
  <c r="D6919" i="1"/>
  <c r="D6920" i="1"/>
  <c r="D6921" i="1"/>
  <c r="D6922" i="1"/>
  <c r="D6923" i="1"/>
  <c r="D6924" i="1"/>
  <c r="D6925" i="1"/>
  <c r="D6926" i="1"/>
  <c r="D6927" i="1"/>
  <c r="D6928" i="1"/>
  <c r="D6929" i="1"/>
  <c r="D6930" i="1"/>
  <c r="D6931" i="1"/>
  <c r="D6932" i="1"/>
  <c r="D6933" i="1"/>
  <c r="D6934" i="1"/>
  <c r="D6935" i="1"/>
  <c r="D6936" i="1"/>
  <c r="D6937" i="1"/>
  <c r="D6938" i="1"/>
  <c r="D6939" i="1"/>
  <c r="D6940" i="1"/>
  <c r="D6941" i="1"/>
  <c r="D6942" i="1"/>
  <c r="D6943" i="1"/>
  <c r="D6944" i="1"/>
  <c r="D6945" i="1"/>
  <c r="D6946" i="1"/>
  <c r="D6947" i="1"/>
  <c r="D6948" i="1"/>
  <c r="D6949" i="1"/>
  <c r="D6950" i="1"/>
  <c r="D6951" i="1"/>
  <c r="D6952" i="1"/>
  <c r="D6953" i="1"/>
  <c r="D6954" i="1"/>
  <c r="D6955" i="1"/>
  <c r="D6956" i="1"/>
  <c r="D6957" i="1"/>
  <c r="D6958" i="1"/>
  <c r="D6959" i="1"/>
  <c r="D6960" i="1"/>
  <c r="D6961" i="1"/>
  <c r="D6962" i="1"/>
  <c r="D6963" i="1"/>
  <c r="D6964" i="1"/>
  <c r="D6965" i="1"/>
  <c r="D6966" i="1"/>
  <c r="D6967" i="1"/>
  <c r="D6968" i="1"/>
  <c r="D6969" i="1"/>
  <c r="D6970" i="1"/>
  <c r="D6971" i="1"/>
  <c r="D6972" i="1"/>
  <c r="D6973" i="1"/>
  <c r="D6974" i="1"/>
  <c r="D6975" i="1"/>
  <c r="D6976" i="1"/>
  <c r="D6977" i="1"/>
  <c r="D6978" i="1"/>
  <c r="D6979" i="1"/>
  <c r="D6980" i="1"/>
  <c r="D6981" i="1"/>
  <c r="D6982" i="1"/>
  <c r="D6983" i="1"/>
  <c r="D6984" i="1"/>
  <c r="D6985" i="1"/>
  <c r="D6986" i="1"/>
  <c r="D6987" i="1"/>
  <c r="D6988" i="1"/>
  <c r="D6989" i="1"/>
  <c r="D6990" i="1"/>
  <c r="D6991" i="1"/>
  <c r="D6992" i="1"/>
  <c r="D6993" i="1"/>
  <c r="D6994" i="1"/>
  <c r="D6995" i="1"/>
  <c r="D6996" i="1"/>
  <c r="D6997" i="1"/>
  <c r="D6998" i="1"/>
  <c r="D6999" i="1"/>
  <c r="D7000" i="1"/>
  <c r="D7001" i="1"/>
  <c r="D7002" i="1"/>
  <c r="D7003" i="1"/>
  <c r="D7004" i="1"/>
  <c r="D7005" i="1"/>
  <c r="D7006" i="1"/>
  <c r="D7007" i="1"/>
  <c r="D7008" i="1"/>
  <c r="D7009" i="1"/>
  <c r="D7010" i="1"/>
  <c r="D7011" i="1"/>
  <c r="D7012" i="1"/>
  <c r="D7013" i="1"/>
  <c r="D7014" i="1"/>
  <c r="D7015" i="1"/>
  <c r="D7016" i="1"/>
  <c r="D7017" i="1"/>
  <c r="D7018" i="1"/>
  <c r="D7019" i="1"/>
  <c r="D7020" i="1"/>
  <c r="D7021" i="1"/>
  <c r="D7022" i="1"/>
  <c r="D7023" i="1"/>
  <c r="D7024" i="1"/>
  <c r="D7025" i="1"/>
  <c r="D7026" i="1"/>
  <c r="D7027" i="1"/>
  <c r="D7028" i="1"/>
  <c r="D7029" i="1"/>
  <c r="D7030" i="1"/>
  <c r="D7031" i="1"/>
  <c r="D7032" i="1"/>
  <c r="D7033" i="1"/>
  <c r="D7034" i="1"/>
  <c r="D7035" i="1"/>
  <c r="D7036" i="1"/>
  <c r="D7037" i="1"/>
  <c r="D7038" i="1"/>
  <c r="D7039" i="1"/>
  <c r="D7040" i="1"/>
  <c r="D7041" i="1"/>
  <c r="D7042" i="1"/>
  <c r="D7043" i="1"/>
  <c r="D7044" i="1"/>
  <c r="D7045" i="1"/>
  <c r="D7046" i="1"/>
  <c r="D7047" i="1"/>
  <c r="D7048" i="1"/>
  <c r="D7049" i="1"/>
  <c r="D7050" i="1"/>
  <c r="D7051" i="1"/>
  <c r="D7052" i="1"/>
  <c r="D7053" i="1"/>
  <c r="D7054" i="1"/>
  <c r="D7055" i="1"/>
  <c r="D7056" i="1"/>
  <c r="D7057" i="1"/>
  <c r="D7058" i="1"/>
  <c r="D7059" i="1"/>
  <c r="D7060" i="1"/>
  <c r="D7061" i="1"/>
  <c r="D7062" i="1"/>
  <c r="D7063" i="1"/>
  <c r="D7064" i="1"/>
  <c r="D7065" i="1"/>
  <c r="D7066" i="1"/>
  <c r="D7067" i="1"/>
  <c r="D7068" i="1"/>
  <c r="D7069" i="1"/>
  <c r="D7070" i="1"/>
  <c r="D7071" i="1"/>
  <c r="D7072" i="1"/>
  <c r="D7073" i="1"/>
  <c r="D7074" i="1"/>
  <c r="D7075" i="1"/>
  <c r="D7076" i="1"/>
  <c r="D7077" i="1"/>
  <c r="D7078" i="1"/>
  <c r="D7079" i="1"/>
  <c r="D7080" i="1"/>
  <c r="D7081" i="1"/>
  <c r="D7082" i="1"/>
  <c r="D7083" i="1"/>
  <c r="D7084" i="1"/>
  <c r="D7085" i="1"/>
  <c r="D7086" i="1"/>
  <c r="D7087" i="1"/>
  <c r="D7088" i="1"/>
  <c r="D7089" i="1"/>
  <c r="D7090" i="1"/>
  <c r="D7091" i="1"/>
  <c r="D7092" i="1"/>
  <c r="D7093" i="1"/>
  <c r="D7094" i="1"/>
  <c r="D7095" i="1"/>
  <c r="D7096" i="1"/>
  <c r="D7097" i="1"/>
  <c r="D7098" i="1"/>
  <c r="D7099" i="1"/>
  <c r="D7100" i="1"/>
  <c r="D7101" i="1"/>
  <c r="D7102" i="1"/>
  <c r="D7103" i="1"/>
  <c r="D7104" i="1"/>
  <c r="D7105" i="1"/>
  <c r="D7106" i="1"/>
  <c r="D7107" i="1"/>
  <c r="D7108" i="1"/>
  <c r="D7109" i="1"/>
  <c r="D7110" i="1"/>
  <c r="D7111" i="1"/>
  <c r="D7112" i="1"/>
  <c r="D7113" i="1"/>
  <c r="D7114" i="1"/>
  <c r="D7115" i="1"/>
  <c r="D7116" i="1"/>
  <c r="D7117" i="1"/>
  <c r="D7118" i="1"/>
  <c r="D7119" i="1"/>
  <c r="D7120" i="1"/>
  <c r="D7121" i="1"/>
  <c r="D7122" i="1"/>
  <c r="D7123" i="1"/>
  <c r="D7124" i="1"/>
  <c r="D7125" i="1"/>
  <c r="D7126" i="1"/>
  <c r="D7127" i="1"/>
  <c r="D7128" i="1"/>
  <c r="D7129" i="1"/>
  <c r="D7130" i="1"/>
  <c r="D7131" i="1"/>
  <c r="D7132" i="1"/>
  <c r="D7133" i="1"/>
  <c r="D7134" i="1"/>
  <c r="D7135" i="1"/>
  <c r="D7136" i="1"/>
  <c r="D7137" i="1"/>
  <c r="D7138" i="1"/>
  <c r="D7139" i="1"/>
  <c r="D7140" i="1"/>
  <c r="D7141" i="1"/>
  <c r="D7142" i="1"/>
  <c r="D7143" i="1"/>
  <c r="D7144" i="1"/>
  <c r="D7145" i="1"/>
  <c r="D7146" i="1"/>
  <c r="D7147" i="1"/>
  <c r="D7148" i="1"/>
  <c r="D7149" i="1"/>
  <c r="D7150" i="1"/>
  <c r="D7151" i="1"/>
  <c r="D7152" i="1"/>
  <c r="D7153" i="1"/>
  <c r="D7154" i="1"/>
  <c r="D7155" i="1"/>
  <c r="D7156" i="1"/>
  <c r="D7157" i="1"/>
  <c r="D7158" i="1"/>
  <c r="D7159" i="1"/>
  <c r="D7160" i="1"/>
  <c r="D7161" i="1"/>
  <c r="D7162" i="1"/>
  <c r="D7163" i="1"/>
  <c r="D7164" i="1"/>
  <c r="D7165" i="1"/>
  <c r="D7166" i="1"/>
  <c r="D7167" i="1"/>
  <c r="D7168" i="1"/>
  <c r="D7169" i="1"/>
  <c r="D7170" i="1"/>
  <c r="D7171" i="1"/>
  <c r="D7172" i="1"/>
  <c r="D7173" i="1"/>
  <c r="D7174" i="1"/>
  <c r="D7175" i="1"/>
  <c r="D7176" i="1"/>
  <c r="D7177" i="1"/>
  <c r="D7178" i="1"/>
  <c r="D7179" i="1"/>
  <c r="D7180" i="1"/>
  <c r="D7181" i="1"/>
  <c r="D7182" i="1"/>
  <c r="D7183" i="1"/>
  <c r="D7184" i="1"/>
  <c r="D7185" i="1"/>
  <c r="D7186" i="1"/>
  <c r="D7187" i="1"/>
  <c r="D7188" i="1"/>
  <c r="D7189" i="1"/>
  <c r="D7190" i="1"/>
  <c r="D7191" i="1"/>
  <c r="D7192" i="1"/>
  <c r="D7193" i="1"/>
  <c r="D7194" i="1"/>
  <c r="D7195" i="1"/>
  <c r="D7196" i="1"/>
  <c r="D7197" i="1"/>
  <c r="D7198" i="1"/>
  <c r="D7199" i="1"/>
  <c r="D7200" i="1"/>
  <c r="D7201" i="1"/>
  <c r="D7202" i="1"/>
  <c r="D7203" i="1"/>
  <c r="D7204" i="1"/>
  <c r="D7205" i="1"/>
  <c r="D7206" i="1"/>
  <c r="D7207" i="1"/>
  <c r="D7208" i="1"/>
  <c r="D7209" i="1"/>
  <c r="D7210" i="1"/>
  <c r="D7211" i="1"/>
  <c r="D7212" i="1"/>
  <c r="D7213" i="1"/>
  <c r="D7214" i="1"/>
  <c r="D7215" i="1"/>
  <c r="D7216" i="1"/>
  <c r="D7217" i="1"/>
  <c r="D7218" i="1"/>
  <c r="D7219" i="1"/>
  <c r="D7220" i="1"/>
  <c r="D7221" i="1"/>
  <c r="D7222" i="1"/>
  <c r="D7223" i="1"/>
  <c r="D7224" i="1"/>
  <c r="D7225" i="1"/>
  <c r="D7226" i="1"/>
  <c r="D7227" i="1"/>
  <c r="D7228" i="1"/>
  <c r="D7229" i="1"/>
  <c r="D7230" i="1"/>
  <c r="D7231" i="1"/>
  <c r="D7232" i="1"/>
  <c r="D7233" i="1"/>
  <c r="D7234" i="1"/>
  <c r="D7235" i="1"/>
  <c r="D7236" i="1"/>
  <c r="D7237" i="1"/>
  <c r="D7238" i="1"/>
  <c r="D7239" i="1"/>
  <c r="D7240" i="1"/>
  <c r="D7241" i="1"/>
  <c r="D7242" i="1"/>
  <c r="D7243" i="1"/>
  <c r="D7244" i="1"/>
  <c r="D7245" i="1"/>
  <c r="D7246" i="1"/>
  <c r="D7247" i="1"/>
  <c r="D7248" i="1"/>
  <c r="D7249" i="1"/>
  <c r="D7250" i="1"/>
  <c r="D7251" i="1"/>
  <c r="D7252" i="1"/>
  <c r="D7253" i="1"/>
  <c r="D7254" i="1"/>
  <c r="D7255" i="1"/>
  <c r="D7256" i="1"/>
  <c r="D7257" i="1"/>
  <c r="D7258" i="1"/>
  <c r="D7259" i="1"/>
  <c r="D7260" i="1"/>
  <c r="D7261" i="1"/>
  <c r="D7262" i="1"/>
  <c r="D7263" i="1"/>
  <c r="D7264" i="1"/>
  <c r="D7265" i="1"/>
  <c r="D7266" i="1"/>
  <c r="D7267" i="1"/>
  <c r="D7268" i="1"/>
  <c r="D7269" i="1"/>
  <c r="D7270" i="1"/>
  <c r="D7271" i="1"/>
  <c r="D7272" i="1"/>
  <c r="D7273" i="1"/>
  <c r="D7274" i="1"/>
  <c r="D7275" i="1"/>
  <c r="D7276" i="1"/>
  <c r="D7277" i="1"/>
  <c r="D7278" i="1"/>
  <c r="D7279" i="1"/>
  <c r="D7280" i="1"/>
  <c r="D7281" i="1"/>
  <c r="D7282" i="1"/>
  <c r="D7283" i="1"/>
  <c r="D7284" i="1"/>
  <c r="D7285" i="1"/>
  <c r="D7286" i="1"/>
  <c r="D7287" i="1"/>
  <c r="D7288" i="1"/>
  <c r="D7289" i="1"/>
  <c r="D7290" i="1"/>
  <c r="D7291" i="1"/>
  <c r="D7292" i="1"/>
  <c r="D7293" i="1"/>
  <c r="D7294" i="1"/>
  <c r="D7295" i="1"/>
  <c r="D7296" i="1"/>
  <c r="D7297" i="1"/>
  <c r="D7298" i="1"/>
  <c r="D7299" i="1"/>
  <c r="D7300" i="1"/>
  <c r="D7301" i="1"/>
  <c r="D7302" i="1"/>
  <c r="D7303" i="1"/>
  <c r="D7304" i="1"/>
  <c r="D7305" i="1"/>
  <c r="D7306" i="1"/>
  <c r="D7307" i="1"/>
  <c r="D7308" i="1"/>
  <c r="D7309" i="1"/>
  <c r="D7310" i="1"/>
  <c r="D7311" i="1"/>
  <c r="D7312" i="1"/>
  <c r="D7313" i="1"/>
  <c r="D7314" i="1"/>
  <c r="D7315" i="1"/>
  <c r="D7316" i="1"/>
  <c r="D7317" i="1"/>
  <c r="D7318" i="1"/>
  <c r="D7319" i="1"/>
  <c r="D7320" i="1"/>
  <c r="D7321" i="1"/>
  <c r="D7322" i="1"/>
  <c r="D7323" i="1"/>
  <c r="D7324" i="1"/>
  <c r="D7325" i="1"/>
  <c r="D7326" i="1"/>
  <c r="D7327" i="1"/>
  <c r="D7328" i="1"/>
  <c r="D7329" i="1"/>
  <c r="D7330" i="1"/>
  <c r="D7331" i="1"/>
  <c r="D7332" i="1"/>
  <c r="D7333" i="1"/>
  <c r="D7334" i="1"/>
  <c r="D7335" i="1"/>
  <c r="D7336" i="1"/>
  <c r="D7337" i="1"/>
  <c r="D7338" i="1"/>
  <c r="D7339" i="1"/>
  <c r="D7340" i="1"/>
  <c r="D7341" i="1"/>
  <c r="D7342" i="1"/>
  <c r="D7343" i="1"/>
  <c r="D7344" i="1"/>
  <c r="D7345" i="1"/>
  <c r="D7346" i="1"/>
  <c r="D7347" i="1"/>
  <c r="D7348" i="1"/>
  <c r="D7349" i="1"/>
  <c r="D7350" i="1"/>
  <c r="D7351" i="1"/>
  <c r="D7352" i="1"/>
  <c r="D7353" i="1"/>
  <c r="D7354" i="1"/>
  <c r="D7355" i="1"/>
  <c r="D7356" i="1"/>
  <c r="D7357" i="1"/>
  <c r="D7358" i="1"/>
  <c r="D7359" i="1"/>
  <c r="D7360" i="1"/>
  <c r="D7361" i="1"/>
  <c r="D7362" i="1"/>
  <c r="D7363" i="1"/>
  <c r="D7364" i="1"/>
  <c r="D7365" i="1"/>
  <c r="D7366" i="1"/>
  <c r="D7367" i="1"/>
  <c r="D7368" i="1"/>
  <c r="D7369" i="1"/>
  <c r="D7370" i="1"/>
  <c r="D7371" i="1"/>
  <c r="D7372" i="1"/>
  <c r="D7373" i="1"/>
  <c r="D7374" i="1"/>
  <c r="D7375" i="1"/>
  <c r="D7376" i="1"/>
  <c r="D7377" i="1"/>
  <c r="D7378" i="1"/>
  <c r="D7379" i="1"/>
  <c r="D7380" i="1"/>
  <c r="D7381" i="1"/>
  <c r="D7382" i="1"/>
  <c r="D7383" i="1"/>
  <c r="D7384" i="1"/>
  <c r="D7385" i="1"/>
  <c r="D7386" i="1"/>
  <c r="D7387" i="1"/>
  <c r="D7388" i="1"/>
  <c r="D7389" i="1"/>
  <c r="D7390" i="1"/>
  <c r="D7391" i="1"/>
  <c r="D7392" i="1"/>
  <c r="D7393" i="1"/>
  <c r="D7394" i="1"/>
  <c r="D7395" i="1"/>
  <c r="D7396" i="1"/>
  <c r="D7397" i="1"/>
  <c r="D7398" i="1"/>
  <c r="D7399" i="1"/>
  <c r="D7400" i="1"/>
  <c r="D7401" i="1"/>
  <c r="D7402" i="1"/>
  <c r="D7403" i="1"/>
  <c r="D7404" i="1"/>
  <c r="D7405" i="1"/>
  <c r="D7406" i="1"/>
  <c r="D7407" i="1"/>
  <c r="D7408" i="1"/>
  <c r="D7409" i="1"/>
  <c r="D7410" i="1"/>
  <c r="D7411" i="1"/>
  <c r="D7412" i="1"/>
  <c r="D7413" i="1"/>
  <c r="D7414" i="1"/>
  <c r="D7415" i="1"/>
  <c r="D7416" i="1"/>
  <c r="D7417" i="1"/>
  <c r="D7418" i="1"/>
  <c r="D7419" i="1"/>
  <c r="D7420" i="1"/>
  <c r="D7421" i="1"/>
  <c r="D7422" i="1"/>
  <c r="D7423" i="1"/>
  <c r="D7424" i="1"/>
  <c r="D7425" i="1"/>
  <c r="D7426" i="1"/>
  <c r="D7427" i="1"/>
  <c r="D7428" i="1"/>
  <c r="D7429" i="1"/>
  <c r="D7430" i="1"/>
  <c r="D7431" i="1"/>
  <c r="D7432" i="1"/>
  <c r="D7433" i="1"/>
  <c r="D7434" i="1"/>
  <c r="D7435" i="1"/>
  <c r="D7436" i="1"/>
  <c r="D7437" i="1"/>
  <c r="D7438" i="1"/>
  <c r="D7439" i="1"/>
  <c r="D7440" i="1"/>
  <c r="D2" i="1"/>
  <c r="D1" i="1"/>
  <c r="J13" i="1"/>
  <c r="J12" i="1"/>
  <c r="J11" i="1"/>
  <c r="J10" i="1"/>
  <c r="J9" i="1"/>
  <c r="J8" i="1"/>
  <c r="J7" i="1"/>
  <c r="J6" i="1"/>
  <c r="J5" i="1"/>
  <c r="J4" i="1"/>
  <c r="J3" i="1"/>
  <c r="J2" i="1"/>
  <c r="F10" i="1"/>
  <c r="F8" i="1"/>
  <c r="F5" i="1"/>
  <c r="F4" i="1"/>
  <c r="F3" i="1"/>
  <c r="C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91" i="1"/>
  <c r="C2492" i="1"/>
  <c r="C2493" i="1"/>
  <c r="C2494" i="1"/>
  <c r="C2495" i="1"/>
  <c r="C2496" i="1"/>
  <c r="C2497" i="1"/>
  <c r="C2498" i="1"/>
  <c r="C2499" i="1"/>
  <c r="C2500" i="1"/>
  <c r="C2501" i="1"/>
  <c r="C2502" i="1"/>
  <c r="C2503" i="1"/>
  <c r="C2504" i="1"/>
  <c r="C2505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519" i="1"/>
  <c r="C2520" i="1"/>
  <c r="C2521" i="1"/>
  <c r="C2522" i="1"/>
  <c r="C2523" i="1"/>
  <c r="C2524" i="1"/>
  <c r="C2525" i="1"/>
  <c r="C2526" i="1"/>
  <c r="C2527" i="1"/>
  <c r="C2528" i="1"/>
  <c r="C2529" i="1"/>
  <c r="C2530" i="1"/>
  <c r="C2531" i="1"/>
  <c r="C2532" i="1"/>
  <c r="C2533" i="1"/>
  <c r="C2534" i="1"/>
  <c r="C2535" i="1"/>
  <c r="C2536" i="1"/>
  <c r="C2537" i="1"/>
  <c r="C2538" i="1"/>
  <c r="C2539" i="1"/>
  <c r="C2540" i="1"/>
  <c r="C2541" i="1"/>
  <c r="C2542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C2558" i="1"/>
  <c r="C2559" i="1"/>
  <c r="C2560" i="1"/>
  <c r="C2561" i="1"/>
  <c r="C2562" i="1"/>
  <c r="C2563" i="1"/>
  <c r="C2564" i="1"/>
  <c r="C2565" i="1"/>
  <c r="C2566" i="1"/>
  <c r="C2567" i="1"/>
  <c r="C2568" i="1"/>
  <c r="C2569" i="1"/>
  <c r="C2570" i="1"/>
  <c r="C2571" i="1"/>
  <c r="C2572" i="1"/>
  <c r="C2573" i="1"/>
  <c r="C2574" i="1"/>
  <c r="C2575" i="1"/>
  <c r="C2576" i="1"/>
  <c r="C2577" i="1"/>
  <c r="C2578" i="1"/>
  <c r="C2579" i="1"/>
  <c r="C2580" i="1"/>
  <c r="C2581" i="1"/>
  <c r="C2582" i="1"/>
  <c r="C2583" i="1"/>
  <c r="C2584" i="1"/>
  <c r="C2585" i="1"/>
  <c r="C2586" i="1"/>
  <c r="C2587" i="1"/>
  <c r="C2588" i="1"/>
  <c r="C2589" i="1"/>
  <c r="C2590" i="1"/>
  <c r="C2591" i="1"/>
  <c r="C2592" i="1"/>
  <c r="C2593" i="1"/>
  <c r="C2594" i="1"/>
  <c r="C2595" i="1"/>
  <c r="C2596" i="1"/>
  <c r="C2597" i="1"/>
  <c r="C2598" i="1"/>
  <c r="C2599" i="1"/>
  <c r="C2600" i="1"/>
  <c r="C2601" i="1"/>
  <c r="C2602" i="1"/>
  <c r="C2603" i="1"/>
  <c r="C2604" i="1"/>
  <c r="C2605" i="1"/>
  <c r="C2606" i="1"/>
  <c r="C2607" i="1"/>
  <c r="C2608" i="1"/>
  <c r="C2609" i="1"/>
  <c r="C2610" i="1"/>
  <c r="C2611" i="1"/>
  <c r="C2612" i="1"/>
  <c r="C2613" i="1"/>
  <c r="C2614" i="1"/>
  <c r="C2615" i="1"/>
  <c r="C2616" i="1"/>
  <c r="C2617" i="1"/>
  <c r="C2618" i="1"/>
  <c r="C2619" i="1"/>
  <c r="C2620" i="1"/>
  <c r="C2621" i="1"/>
  <c r="C2622" i="1"/>
  <c r="C2623" i="1"/>
  <c r="C2624" i="1"/>
  <c r="C2625" i="1"/>
  <c r="C2626" i="1"/>
  <c r="C2627" i="1"/>
  <c r="C2628" i="1"/>
  <c r="C2629" i="1"/>
  <c r="C2630" i="1"/>
  <c r="C2631" i="1"/>
  <c r="C2632" i="1"/>
  <c r="C2633" i="1"/>
  <c r="C2634" i="1"/>
  <c r="C2635" i="1"/>
  <c r="C2636" i="1"/>
  <c r="C2637" i="1"/>
  <c r="C2638" i="1"/>
  <c r="C2639" i="1"/>
  <c r="C2640" i="1"/>
  <c r="C2641" i="1"/>
  <c r="C2642" i="1"/>
  <c r="C2643" i="1"/>
  <c r="C2644" i="1"/>
  <c r="C2645" i="1"/>
  <c r="C2646" i="1"/>
  <c r="C2647" i="1"/>
  <c r="C2648" i="1"/>
  <c r="C2649" i="1"/>
  <c r="C2650" i="1"/>
  <c r="C2651" i="1"/>
  <c r="C2652" i="1"/>
  <c r="C2653" i="1"/>
  <c r="C2654" i="1"/>
  <c r="C2655" i="1"/>
  <c r="C2656" i="1"/>
  <c r="C2657" i="1"/>
  <c r="C2658" i="1"/>
  <c r="C2659" i="1"/>
  <c r="C2660" i="1"/>
  <c r="C2661" i="1"/>
  <c r="C2662" i="1"/>
  <c r="C2663" i="1"/>
  <c r="C2664" i="1"/>
  <c r="C2665" i="1"/>
  <c r="C2666" i="1"/>
  <c r="C2667" i="1"/>
  <c r="C2668" i="1"/>
  <c r="C2669" i="1"/>
  <c r="C2670" i="1"/>
  <c r="C2671" i="1"/>
  <c r="C2672" i="1"/>
  <c r="C2673" i="1"/>
  <c r="C2674" i="1"/>
  <c r="C2675" i="1"/>
  <c r="C2676" i="1"/>
  <c r="C2677" i="1"/>
  <c r="C2678" i="1"/>
  <c r="C2679" i="1"/>
  <c r="C2680" i="1"/>
  <c r="C2681" i="1"/>
  <c r="C2682" i="1"/>
  <c r="C2683" i="1"/>
  <c r="C2684" i="1"/>
  <c r="C2685" i="1"/>
  <c r="C2686" i="1"/>
  <c r="C2687" i="1"/>
  <c r="C2688" i="1"/>
  <c r="C2689" i="1"/>
  <c r="C2690" i="1"/>
  <c r="C2691" i="1"/>
  <c r="C2692" i="1"/>
  <c r="C2693" i="1"/>
  <c r="C2694" i="1"/>
  <c r="C2695" i="1"/>
  <c r="C2696" i="1"/>
  <c r="C2697" i="1"/>
  <c r="C2698" i="1"/>
  <c r="C2699" i="1"/>
  <c r="C2700" i="1"/>
  <c r="C2701" i="1"/>
  <c r="C2702" i="1"/>
  <c r="C2703" i="1"/>
  <c r="C2704" i="1"/>
  <c r="C2705" i="1"/>
  <c r="C2706" i="1"/>
  <c r="C2707" i="1"/>
  <c r="C2708" i="1"/>
  <c r="C2709" i="1"/>
  <c r="C2710" i="1"/>
  <c r="C2711" i="1"/>
  <c r="C2712" i="1"/>
  <c r="C2713" i="1"/>
  <c r="C2714" i="1"/>
  <c r="C2715" i="1"/>
  <c r="C2716" i="1"/>
  <c r="C2717" i="1"/>
  <c r="C2718" i="1"/>
  <c r="C2719" i="1"/>
  <c r="C2720" i="1"/>
  <c r="C2721" i="1"/>
  <c r="C2722" i="1"/>
  <c r="C2723" i="1"/>
  <c r="C2724" i="1"/>
  <c r="C2725" i="1"/>
  <c r="C2726" i="1"/>
  <c r="C2727" i="1"/>
  <c r="C2728" i="1"/>
  <c r="C2729" i="1"/>
  <c r="C2730" i="1"/>
  <c r="C2731" i="1"/>
  <c r="C2732" i="1"/>
  <c r="C2733" i="1"/>
  <c r="C2734" i="1"/>
  <c r="C2735" i="1"/>
  <c r="C2736" i="1"/>
  <c r="C2737" i="1"/>
  <c r="C2738" i="1"/>
  <c r="C2739" i="1"/>
  <c r="C2740" i="1"/>
  <c r="C2741" i="1"/>
  <c r="C2742" i="1"/>
  <c r="C2743" i="1"/>
  <c r="C2744" i="1"/>
  <c r="C2745" i="1"/>
  <c r="C2746" i="1"/>
  <c r="C2747" i="1"/>
  <c r="C2748" i="1"/>
  <c r="C2749" i="1"/>
  <c r="C2750" i="1"/>
  <c r="C2751" i="1"/>
  <c r="C2752" i="1"/>
  <c r="C2753" i="1"/>
  <c r="C2754" i="1"/>
  <c r="C2755" i="1"/>
  <c r="C2756" i="1"/>
  <c r="C2757" i="1"/>
  <c r="C2758" i="1"/>
  <c r="C2759" i="1"/>
  <c r="C2760" i="1"/>
  <c r="C2761" i="1"/>
  <c r="C2762" i="1"/>
  <c r="C2763" i="1"/>
  <c r="C2764" i="1"/>
  <c r="C2765" i="1"/>
  <c r="C2766" i="1"/>
  <c r="C2767" i="1"/>
  <c r="C2768" i="1"/>
  <c r="C2769" i="1"/>
  <c r="C2770" i="1"/>
  <c r="C2771" i="1"/>
  <c r="C2772" i="1"/>
  <c r="C2773" i="1"/>
  <c r="C2774" i="1"/>
  <c r="C2775" i="1"/>
  <c r="C2776" i="1"/>
  <c r="C2777" i="1"/>
  <c r="C2778" i="1"/>
  <c r="C2779" i="1"/>
  <c r="C2780" i="1"/>
  <c r="C2781" i="1"/>
  <c r="C2782" i="1"/>
  <c r="C2783" i="1"/>
  <c r="C2784" i="1"/>
  <c r="C2785" i="1"/>
  <c r="C2786" i="1"/>
  <c r="C2787" i="1"/>
  <c r="C2788" i="1"/>
  <c r="C2789" i="1"/>
  <c r="C2790" i="1"/>
  <c r="C2791" i="1"/>
  <c r="C2792" i="1"/>
  <c r="C2793" i="1"/>
  <c r="C2794" i="1"/>
  <c r="C2795" i="1"/>
  <c r="C2796" i="1"/>
  <c r="C2797" i="1"/>
  <c r="C2798" i="1"/>
  <c r="C2799" i="1"/>
  <c r="C2800" i="1"/>
  <c r="C2801" i="1"/>
  <c r="C2802" i="1"/>
  <c r="C2803" i="1"/>
  <c r="C2804" i="1"/>
  <c r="C2805" i="1"/>
  <c r="C2806" i="1"/>
  <c r="C2807" i="1"/>
  <c r="C2808" i="1"/>
  <c r="C2809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34" i="1"/>
  <c r="C2835" i="1"/>
  <c r="C2836" i="1"/>
  <c r="C2837" i="1"/>
  <c r="C2838" i="1"/>
  <c r="C2839" i="1"/>
  <c r="C2840" i="1"/>
  <c r="C2841" i="1"/>
  <c r="C2842" i="1"/>
  <c r="C2843" i="1"/>
  <c r="C2844" i="1"/>
  <c r="C2845" i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58" i="1"/>
  <c r="C2859" i="1"/>
  <c r="C2860" i="1"/>
  <c r="C2861" i="1"/>
  <c r="C2862" i="1"/>
  <c r="C2863" i="1"/>
  <c r="C2864" i="1"/>
  <c r="C2865" i="1"/>
  <c r="C2866" i="1"/>
  <c r="C2867" i="1"/>
  <c r="C2868" i="1"/>
  <c r="C2869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82" i="1"/>
  <c r="C2883" i="1"/>
  <c r="C2884" i="1"/>
  <c r="C2885" i="1"/>
  <c r="C2886" i="1"/>
  <c r="C2887" i="1"/>
  <c r="C2888" i="1"/>
  <c r="C2889" i="1"/>
  <c r="C2890" i="1"/>
  <c r="C2891" i="1"/>
  <c r="C2892" i="1"/>
  <c r="C2893" i="1"/>
  <c r="C2894" i="1"/>
  <c r="C2895" i="1"/>
  <c r="C2896" i="1"/>
  <c r="C2897" i="1"/>
  <c r="C2898" i="1"/>
  <c r="C2899" i="1"/>
  <c r="C2900" i="1"/>
  <c r="C2901" i="1"/>
  <c r="C2902" i="1"/>
  <c r="C2903" i="1"/>
  <c r="C2904" i="1"/>
  <c r="C2905" i="1"/>
  <c r="C2906" i="1"/>
  <c r="C2907" i="1"/>
  <c r="C2908" i="1"/>
  <c r="C2909" i="1"/>
  <c r="C2910" i="1"/>
  <c r="C2911" i="1"/>
  <c r="C2912" i="1"/>
  <c r="C2913" i="1"/>
  <c r="C2914" i="1"/>
  <c r="C2915" i="1"/>
  <c r="C2916" i="1"/>
  <c r="C2917" i="1"/>
  <c r="C2918" i="1"/>
  <c r="C2919" i="1"/>
  <c r="C2920" i="1"/>
  <c r="C2921" i="1"/>
  <c r="C2922" i="1"/>
  <c r="C2923" i="1"/>
  <c r="C2924" i="1"/>
  <c r="C2925" i="1"/>
  <c r="C2926" i="1"/>
  <c r="C2927" i="1"/>
  <c r="C2928" i="1"/>
  <c r="C2929" i="1"/>
  <c r="C2930" i="1"/>
  <c r="C2931" i="1"/>
  <c r="C2932" i="1"/>
  <c r="C2933" i="1"/>
  <c r="C2934" i="1"/>
  <c r="C2935" i="1"/>
  <c r="C2936" i="1"/>
  <c r="C2937" i="1"/>
  <c r="C2938" i="1"/>
  <c r="C2939" i="1"/>
  <c r="C2940" i="1"/>
  <c r="C2941" i="1"/>
  <c r="C2942" i="1"/>
  <c r="C2943" i="1"/>
  <c r="C2944" i="1"/>
  <c r="C2945" i="1"/>
  <c r="C2946" i="1"/>
  <c r="C2947" i="1"/>
  <c r="C2948" i="1"/>
  <c r="C2949" i="1"/>
  <c r="C2950" i="1"/>
  <c r="C2951" i="1"/>
  <c r="C2952" i="1"/>
  <c r="C2953" i="1"/>
  <c r="C2954" i="1"/>
  <c r="C2955" i="1"/>
  <c r="C2956" i="1"/>
  <c r="C2957" i="1"/>
  <c r="C2958" i="1"/>
  <c r="C2959" i="1"/>
  <c r="C2960" i="1"/>
  <c r="C2961" i="1"/>
  <c r="C2962" i="1"/>
  <c r="C2963" i="1"/>
  <c r="C2964" i="1"/>
  <c r="C2965" i="1"/>
  <c r="C2966" i="1"/>
  <c r="C2967" i="1"/>
  <c r="C2968" i="1"/>
  <c r="C2969" i="1"/>
  <c r="C2970" i="1"/>
  <c r="C2971" i="1"/>
  <c r="C2972" i="1"/>
  <c r="C2973" i="1"/>
  <c r="C2974" i="1"/>
  <c r="C2975" i="1"/>
  <c r="C2976" i="1"/>
  <c r="C2977" i="1"/>
  <c r="C2978" i="1"/>
  <c r="C2979" i="1"/>
  <c r="C2980" i="1"/>
  <c r="C2981" i="1"/>
  <c r="C2982" i="1"/>
  <c r="C2983" i="1"/>
  <c r="C2984" i="1"/>
  <c r="C2985" i="1"/>
  <c r="C2986" i="1"/>
  <c r="C2987" i="1"/>
  <c r="C2988" i="1"/>
  <c r="C2989" i="1"/>
  <c r="C2990" i="1"/>
  <c r="C2991" i="1"/>
  <c r="C2992" i="1"/>
  <c r="C2993" i="1"/>
  <c r="C2994" i="1"/>
  <c r="C2995" i="1"/>
  <c r="C2996" i="1"/>
  <c r="C2997" i="1"/>
  <c r="C2998" i="1"/>
  <c r="C2999" i="1"/>
  <c r="C3000" i="1"/>
  <c r="C3001" i="1"/>
  <c r="C3002" i="1"/>
  <c r="C3003" i="1"/>
  <c r="C3004" i="1"/>
  <c r="C3005" i="1"/>
  <c r="C3006" i="1"/>
  <c r="C3007" i="1"/>
  <c r="C3008" i="1"/>
  <c r="C3009" i="1"/>
  <c r="C3010" i="1"/>
  <c r="C3011" i="1"/>
  <c r="C3012" i="1"/>
  <c r="C3013" i="1"/>
  <c r="C3014" i="1"/>
  <c r="C3015" i="1"/>
  <c r="C3016" i="1"/>
  <c r="C3017" i="1"/>
  <c r="C3018" i="1"/>
  <c r="C3019" i="1"/>
  <c r="C3020" i="1"/>
  <c r="C3021" i="1"/>
  <c r="C3022" i="1"/>
  <c r="C3023" i="1"/>
  <c r="C3024" i="1"/>
  <c r="C3025" i="1"/>
  <c r="C3026" i="1"/>
  <c r="C3027" i="1"/>
  <c r="C3028" i="1"/>
  <c r="C3029" i="1"/>
  <c r="C3030" i="1"/>
  <c r="C3031" i="1"/>
  <c r="C3032" i="1"/>
  <c r="C3033" i="1"/>
  <c r="C3034" i="1"/>
  <c r="C3035" i="1"/>
  <c r="C3036" i="1"/>
  <c r="C3037" i="1"/>
  <c r="C3038" i="1"/>
  <c r="C3039" i="1"/>
  <c r="C3040" i="1"/>
  <c r="C3041" i="1"/>
  <c r="C3042" i="1"/>
  <c r="C3043" i="1"/>
  <c r="C3044" i="1"/>
  <c r="C3045" i="1"/>
  <c r="C3046" i="1"/>
  <c r="C3047" i="1"/>
  <c r="C3048" i="1"/>
  <c r="C3049" i="1"/>
  <c r="C3050" i="1"/>
  <c r="C3051" i="1"/>
  <c r="C3052" i="1"/>
  <c r="C3053" i="1"/>
  <c r="C3054" i="1"/>
  <c r="C3055" i="1"/>
  <c r="C3056" i="1"/>
  <c r="C3057" i="1"/>
  <c r="C3058" i="1"/>
  <c r="C3059" i="1"/>
  <c r="C3060" i="1"/>
  <c r="C3061" i="1"/>
  <c r="C3062" i="1"/>
  <c r="C3063" i="1"/>
  <c r="C3064" i="1"/>
  <c r="C3065" i="1"/>
  <c r="C3066" i="1"/>
  <c r="C3067" i="1"/>
  <c r="C3068" i="1"/>
  <c r="C3069" i="1"/>
  <c r="C3070" i="1"/>
  <c r="C3071" i="1"/>
  <c r="C3072" i="1"/>
  <c r="C3073" i="1"/>
  <c r="C3074" i="1"/>
  <c r="C3075" i="1"/>
  <c r="C3076" i="1"/>
  <c r="C3077" i="1"/>
  <c r="C3078" i="1"/>
  <c r="C3079" i="1"/>
  <c r="C3080" i="1"/>
  <c r="C3081" i="1"/>
  <c r="C3082" i="1"/>
  <c r="C3083" i="1"/>
  <c r="C3084" i="1"/>
  <c r="C3085" i="1"/>
  <c r="C3086" i="1"/>
  <c r="C3087" i="1"/>
  <c r="C3088" i="1"/>
  <c r="C3089" i="1"/>
  <c r="C3090" i="1"/>
  <c r="C3091" i="1"/>
  <c r="C3092" i="1"/>
  <c r="C3093" i="1"/>
  <c r="C3094" i="1"/>
  <c r="C3095" i="1"/>
  <c r="C3096" i="1"/>
  <c r="C3097" i="1"/>
  <c r="C3098" i="1"/>
  <c r="C3099" i="1"/>
  <c r="C3100" i="1"/>
  <c r="C3101" i="1"/>
  <c r="C3102" i="1"/>
  <c r="C3103" i="1"/>
  <c r="C3104" i="1"/>
  <c r="C3105" i="1"/>
  <c r="C3106" i="1"/>
  <c r="C3107" i="1"/>
  <c r="C3108" i="1"/>
  <c r="C3109" i="1"/>
  <c r="C3110" i="1"/>
  <c r="C3111" i="1"/>
  <c r="C3112" i="1"/>
  <c r="C3113" i="1"/>
  <c r="C3114" i="1"/>
  <c r="C3115" i="1"/>
  <c r="C3116" i="1"/>
  <c r="C3117" i="1"/>
  <c r="C3118" i="1"/>
  <c r="C3119" i="1"/>
  <c r="C3120" i="1"/>
  <c r="C3121" i="1"/>
  <c r="C3122" i="1"/>
  <c r="C3123" i="1"/>
  <c r="C3124" i="1"/>
  <c r="C3125" i="1"/>
  <c r="C3126" i="1"/>
  <c r="C3127" i="1"/>
  <c r="C3128" i="1"/>
  <c r="C3129" i="1"/>
  <c r="C3130" i="1"/>
  <c r="C3131" i="1"/>
  <c r="C3132" i="1"/>
  <c r="C3133" i="1"/>
  <c r="C3134" i="1"/>
  <c r="C3135" i="1"/>
  <c r="C3136" i="1"/>
  <c r="C3137" i="1"/>
  <c r="C3138" i="1"/>
  <c r="C3139" i="1"/>
  <c r="C3140" i="1"/>
  <c r="C3141" i="1"/>
  <c r="C3142" i="1"/>
  <c r="C3143" i="1"/>
  <c r="C3144" i="1"/>
  <c r="C3145" i="1"/>
  <c r="C3146" i="1"/>
  <c r="C3147" i="1"/>
  <c r="C3148" i="1"/>
  <c r="C3149" i="1"/>
  <c r="C3150" i="1"/>
  <c r="C3151" i="1"/>
  <c r="C3152" i="1"/>
  <c r="C3153" i="1"/>
  <c r="C3154" i="1"/>
  <c r="C3155" i="1"/>
  <c r="C3156" i="1"/>
  <c r="C3157" i="1"/>
  <c r="C3158" i="1"/>
  <c r="C3159" i="1"/>
  <c r="C3160" i="1"/>
  <c r="C3161" i="1"/>
  <c r="C3162" i="1"/>
  <c r="C3163" i="1"/>
  <c r="C3164" i="1"/>
  <c r="C3165" i="1"/>
  <c r="C3166" i="1"/>
  <c r="C3167" i="1"/>
  <c r="C3168" i="1"/>
  <c r="C3169" i="1"/>
  <c r="C3170" i="1"/>
  <c r="C3171" i="1"/>
  <c r="C3172" i="1"/>
  <c r="C3173" i="1"/>
  <c r="C3174" i="1"/>
  <c r="C3175" i="1"/>
  <c r="C3176" i="1"/>
  <c r="C3177" i="1"/>
  <c r="C3178" i="1"/>
  <c r="C3179" i="1"/>
  <c r="C3180" i="1"/>
  <c r="C3181" i="1"/>
  <c r="C3182" i="1"/>
  <c r="C3183" i="1"/>
  <c r="C3184" i="1"/>
  <c r="C3185" i="1"/>
  <c r="C3186" i="1"/>
  <c r="C3187" i="1"/>
  <c r="C3188" i="1"/>
  <c r="C3189" i="1"/>
  <c r="C3190" i="1"/>
  <c r="C3191" i="1"/>
  <c r="C3192" i="1"/>
  <c r="C3193" i="1"/>
  <c r="C3194" i="1"/>
  <c r="C3195" i="1"/>
  <c r="C3196" i="1"/>
  <c r="C3197" i="1"/>
  <c r="C3198" i="1"/>
  <c r="C3199" i="1"/>
  <c r="C3200" i="1"/>
  <c r="C3201" i="1"/>
  <c r="C3202" i="1"/>
  <c r="C3203" i="1"/>
  <c r="C3204" i="1"/>
  <c r="C3205" i="1"/>
  <c r="C3206" i="1"/>
  <c r="C3207" i="1"/>
  <c r="C3208" i="1"/>
  <c r="C3209" i="1"/>
  <c r="C3210" i="1"/>
  <c r="C3211" i="1"/>
  <c r="C3212" i="1"/>
  <c r="C3213" i="1"/>
  <c r="C3214" i="1"/>
  <c r="C3215" i="1"/>
  <c r="C3216" i="1"/>
  <c r="C3217" i="1"/>
  <c r="C3218" i="1"/>
  <c r="C3219" i="1"/>
  <c r="C3220" i="1"/>
  <c r="C3221" i="1"/>
  <c r="C3222" i="1"/>
  <c r="C3223" i="1"/>
  <c r="C3224" i="1"/>
  <c r="C3225" i="1"/>
  <c r="C3226" i="1"/>
  <c r="C3227" i="1"/>
  <c r="C3228" i="1"/>
  <c r="C3229" i="1"/>
  <c r="C3230" i="1"/>
  <c r="C3231" i="1"/>
  <c r="C3232" i="1"/>
  <c r="C3233" i="1"/>
  <c r="C3234" i="1"/>
  <c r="C3235" i="1"/>
  <c r="C3236" i="1"/>
  <c r="C3237" i="1"/>
  <c r="C3238" i="1"/>
  <c r="C3239" i="1"/>
  <c r="C3240" i="1"/>
  <c r="C3241" i="1"/>
  <c r="C3242" i="1"/>
  <c r="C3243" i="1"/>
  <c r="C3244" i="1"/>
  <c r="C3245" i="1"/>
  <c r="C3246" i="1"/>
  <c r="C3247" i="1"/>
  <c r="C3248" i="1"/>
  <c r="C3249" i="1"/>
  <c r="C3250" i="1"/>
  <c r="C3251" i="1"/>
  <c r="C3252" i="1"/>
  <c r="C3253" i="1"/>
  <c r="C3254" i="1"/>
  <c r="C3255" i="1"/>
  <c r="C3256" i="1"/>
  <c r="C3257" i="1"/>
  <c r="C3258" i="1"/>
  <c r="C3259" i="1"/>
  <c r="C3260" i="1"/>
  <c r="C3261" i="1"/>
  <c r="C3262" i="1"/>
  <c r="C3263" i="1"/>
  <c r="C3264" i="1"/>
  <c r="C3265" i="1"/>
  <c r="C3266" i="1"/>
  <c r="C3267" i="1"/>
  <c r="C3268" i="1"/>
  <c r="C3269" i="1"/>
  <c r="C3270" i="1"/>
  <c r="C3271" i="1"/>
  <c r="C3272" i="1"/>
  <c r="C3273" i="1"/>
  <c r="C3274" i="1"/>
  <c r="C3275" i="1"/>
  <c r="C3276" i="1"/>
  <c r="C3277" i="1"/>
  <c r="C3278" i="1"/>
  <c r="C3279" i="1"/>
  <c r="C3280" i="1"/>
  <c r="C3281" i="1"/>
  <c r="C3282" i="1"/>
  <c r="C3283" i="1"/>
  <c r="C3284" i="1"/>
  <c r="C3285" i="1"/>
  <c r="C3286" i="1"/>
  <c r="C3287" i="1"/>
  <c r="C3288" i="1"/>
  <c r="C3289" i="1"/>
  <c r="C3290" i="1"/>
  <c r="C3291" i="1"/>
  <c r="C3292" i="1"/>
  <c r="C3293" i="1"/>
  <c r="C3294" i="1"/>
  <c r="C3295" i="1"/>
  <c r="C3296" i="1"/>
  <c r="C3297" i="1"/>
  <c r="C3298" i="1"/>
  <c r="C3299" i="1"/>
  <c r="C3300" i="1"/>
  <c r="C3301" i="1"/>
  <c r="C3302" i="1"/>
  <c r="C3303" i="1"/>
  <c r="C3304" i="1"/>
  <c r="C3305" i="1"/>
  <c r="C3306" i="1"/>
  <c r="C3307" i="1"/>
  <c r="C3308" i="1"/>
  <c r="C3309" i="1"/>
  <c r="C3310" i="1"/>
  <c r="C3311" i="1"/>
  <c r="C3312" i="1"/>
  <c r="C3313" i="1"/>
  <c r="C3314" i="1"/>
  <c r="C3315" i="1"/>
  <c r="C3316" i="1"/>
  <c r="C3317" i="1"/>
  <c r="C3318" i="1"/>
  <c r="C3319" i="1"/>
  <c r="C3320" i="1"/>
  <c r="C3321" i="1"/>
  <c r="C3322" i="1"/>
  <c r="C3323" i="1"/>
  <c r="C3324" i="1"/>
  <c r="C3325" i="1"/>
  <c r="C3326" i="1"/>
  <c r="C3327" i="1"/>
  <c r="C3328" i="1"/>
  <c r="C3329" i="1"/>
  <c r="C3330" i="1"/>
  <c r="C3331" i="1"/>
  <c r="C3332" i="1"/>
  <c r="C3333" i="1"/>
  <c r="C3334" i="1"/>
  <c r="C3335" i="1"/>
  <c r="C3336" i="1"/>
  <c r="C3337" i="1"/>
  <c r="C3338" i="1"/>
  <c r="C3339" i="1"/>
  <c r="C3340" i="1"/>
  <c r="C3341" i="1"/>
  <c r="C3342" i="1"/>
  <c r="C3343" i="1"/>
  <c r="C3344" i="1"/>
  <c r="C3345" i="1"/>
  <c r="C3346" i="1"/>
  <c r="C3347" i="1"/>
  <c r="C3348" i="1"/>
  <c r="C3349" i="1"/>
  <c r="C3350" i="1"/>
  <c r="C3351" i="1"/>
  <c r="C3352" i="1"/>
  <c r="C3353" i="1"/>
  <c r="C3354" i="1"/>
  <c r="C3355" i="1"/>
  <c r="C3356" i="1"/>
  <c r="C3357" i="1"/>
  <c r="C3358" i="1"/>
  <c r="C3359" i="1"/>
  <c r="C3360" i="1"/>
  <c r="C3361" i="1"/>
  <c r="C3362" i="1"/>
  <c r="C3363" i="1"/>
  <c r="C3364" i="1"/>
  <c r="C3365" i="1"/>
  <c r="C3366" i="1"/>
  <c r="C3367" i="1"/>
  <c r="C3368" i="1"/>
  <c r="C3369" i="1"/>
  <c r="C3370" i="1"/>
  <c r="C3371" i="1"/>
  <c r="C3372" i="1"/>
  <c r="C3373" i="1"/>
  <c r="C3374" i="1"/>
  <c r="C3375" i="1"/>
  <c r="C3376" i="1"/>
  <c r="C3377" i="1"/>
  <c r="C3378" i="1"/>
  <c r="C3379" i="1"/>
  <c r="C3380" i="1"/>
  <c r="C3381" i="1"/>
  <c r="C3382" i="1"/>
  <c r="C3383" i="1"/>
  <c r="C3384" i="1"/>
  <c r="C3385" i="1"/>
  <c r="C3386" i="1"/>
  <c r="C3387" i="1"/>
  <c r="C3388" i="1"/>
  <c r="C3389" i="1"/>
  <c r="C3390" i="1"/>
  <c r="C3391" i="1"/>
  <c r="C3392" i="1"/>
  <c r="C3393" i="1"/>
  <c r="C3394" i="1"/>
  <c r="C3395" i="1"/>
  <c r="C3396" i="1"/>
  <c r="C3397" i="1"/>
  <c r="C3398" i="1"/>
  <c r="C3399" i="1"/>
  <c r="C3400" i="1"/>
  <c r="C3401" i="1"/>
  <c r="C3402" i="1"/>
  <c r="C3403" i="1"/>
  <c r="C3404" i="1"/>
  <c r="C3405" i="1"/>
  <c r="C3406" i="1"/>
  <c r="C3407" i="1"/>
  <c r="C3408" i="1"/>
  <c r="C3409" i="1"/>
  <c r="C3410" i="1"/>
  <c r="C3411" i="1"/>
  <c r="C3412" i="1"/>
  <c r="C3413" i="1"/>
  <c r="C3414" i="1"/>
  <c r="C3415" i="1"/>
  <c r="C3416" i="1"/>
  <c r="C3417" i="1"/>
  <c r="C3418" i="1"/>
  <c r="C3419" i="1"/>
  <c r="C3420" i="1"/>
  <c r="C3421" i="1"/>
  <c r="C3422" i="1"/>
  <c r="C3423" i="1"/>
  <c r="C3424" i="1"/>
  <c r="C3425" i="1"/>
  <c r="C3426" i="1"/>
  <c r="C3427" i="1"/>
  <c r="C3428" i="1"/>
  <c r="C3429" i="1"/>
  <c r="C3430" i="1"/>
  <c r="C3431" i="1"/>
  <c r="C3432" i="1"/>
  <c r="C3433" i="1"/>
  <c r="C3434" i="1"/>
  <c r="C3435" i="1"/>
  <c r="C3436" i="1"/>
  <c r="C3437" i="1"/>
  <c r="C3438" i="1"/>
  <c r="C3439" i="1"/>
  <c r="C3440" i="1"/>
  <c r="C3441" i="1"/>
  <c r="C3442" i="1"/>
  <c r="C3443" i="1"/>
  <c r="C3444" i="1"/>
  <c r="C3445" i="1"/>
  <c r="C3446" i="1"/>
  <c r="C3447" i="1"/>
  <c r="C3448" i="1"/>
  <c r="C3449" i="1"/>
  <c r="C3450" i="1"/>
  <c r="C3451" i="1"/>
  <c r="C3452" i="1"/>
  <c r="C3453" i="1"/>
  <c r="C3454" i="1"/>
  <c r="C3455" i="1"/>
  <c r="C3456" i="1"/>
  <c r="C3457" i="1"/>
  <c r="C3458" i="1"/>
  <c r="C3459" i="1"/>
  <c r="C3460" i="1"/>
  <c r="C3461" i="1"/>
  <c r="C3462" i="1"/>
  <c r="C3463" i="1"/>
  <c r="C3464" i="1"/>
  <c r="C3465" i="1"/>
  <c r="C3466" i="1"/>
  <c r="C3467" i="1"/>
  <c r="C3468" i="1"/>
  <c r="C3469" i="1"/>
  <c r="C3470" i="1"/>
  <c r="C3471" i="1"/>
  <c r="C3472" i="1"/>
  <c r="C3473" i="1"/>
  <c r="C3474" i="1"/>
  <c r="C3475" i="1"/>
  <c r="C3476" i="1"/>
  <c r="C3477" i="1"/>
  <c r="C3478" i="1"/>
  <c r="C3479" i="1"/>
  <c r="C3480" i="1"/>
  <c r="C3481" i="1"/>
  <c r="C3482" i="1"/>
  <c r="C3483" i="1"/>
  <c r="C3484" i="1"/>
  <c r="C3485" i="1"/>
  <c r="C3486" i="1"/>
  <c r="C3487" i="1"/>
  <c r="C3488" i="1"/>
  <c r="C3489" i="1"/>
  <c r="C3490" i="1"/>
  <c r="C3491" i="1"/>
  <c r="C3492" i="1"/>
  <c r="C3493" i="1"/>
  <c r="C3494" i="1"/>
  <c r="C3495" i="1"/>
  <c r="C3496" i="1"/>
  <c r="C3497" i="1"/>
  <c r="C3498" i="1"/>
  <c r="C3499" i="1"/>
  <c r="C3500" i="1"/>
  <c r="C3501" i="1"/>
  <c r="C3502" i="1"/>
  <c r="C3503" i="1"/>
  <c r="C3504" i="1"/>
  <c r="C3505" i="1"/>
  <c r="C3506" i="1"/>
  <c r="C3507" i="1"/>
  <c r="C3508" i="1"/>
  <c r="C3509" i="1"/>
  <c r="C3510" i="1"/>
  <c r="C3511" i="1"/>
  <c r="C3512" i="1"/>
  <c r="C3513" i="1"/>
  <c r="C3514" i="1"/>
  <c r="C3515" i="1"/>
  <c r="C3516" i="1"/>
  <c r="C3517" i="1"/>
  <c r="C3518" i="1"/>
  <c r="C3519" i="1"/>
  <c r="C3520" i="1"/>
  <c r="C3521" i="1"/>
  <c r="C3522" i="1"/>
  <c r="C3523" i="1"/>
  <c r="C3524" i="1"/>
  <c r="C3525" i="1"/>
  <c r="C3526" i="1"/>
  <c r="C3527" i="1"/>
  <c r="C3528" i="1"/>
  <c r="C3529" i="1"/>
  <c r="C3530" i="1"/>
  <c r="C3531" i="1"/>
  <c r="C3532" i="1"/>
  <c r="C3533" i="1"/>
  <c r="C3534" i="1"/>
  <c r="C3535" i="1"/>
  <c r="C3536" i="1"/>
  <c r="C3537" i="1"/>
  <c r="C3538" i="1"/>
  <c r="C3539" i="1"/>
  <c r="C3540" i="1"/>
  <c r="C3541" i="1"/>
  <c r="C3542" i="1"/>
  <c r="C3543" i="1"/>
  <c r="C3544" i="1"/>
  <c r="C3545" i="1"/>
  <c r="C3546" i="1"/>
  <c r="C3547" i="1"/>
  <c r="C3548" i="1"/>
  <c r="C3549" i="1"/>
  <c r="C3550" i="1"/>
  <c r="C3551" i="1"/>
  <c r="C3552" i="1"/>
  <c r="C3553" i="1"/>
  <c r="C3554" i="1"/>
  <c r="C3555" i="1"/>
  <c r="C3556" i="1"/>
  <c r="C3557" i="1"/>
  <c r="C3558" i="1"/>
  <c r="C3559" i="1"/>
  <c r="C3560" i="1"/>
  <c r="C3561" i="1"/>
  <c r="C3562" i="1"/>
  <c r="C3563" i="1"/>
  <c r="C3564" i="1"/>
  <c r="C3565" i="1"/>
  <c r="C3566" i="1"/>
  <c r="C3567" i="1"/>
  <c r="C3568" i="1"/>
  <c r="C3569" i="1"/>
  <c r="C3570" i="1"/>
  <c r="C3571" i="1"/>
  <c r="C3572" i="1"/>
  <c r="C3573" i="1"/>
  <c r="C3574" i="1"/>
  <c r="C3575" i="1"/>
  <c r="C3576" i="1"/>
  <c r="C3577" i="1"/>
  <c r="C3578" i="1"/>
  <c r="C3579" i="1"/>
  <c r="C3580" i="1"/>
  <c r="C3581" i="1"/>
  <c r="C3582" i="1"/>
  <c r="C3583" i="1"/>
  <c r="C3584" i="1"/>
  <c r="C3585" i="1"/>
  <c r="C3586" i="1"/>
  <c r="C3587" i="1"/>
  <c r="C3588" i="1"/>
  <c r="C3589" i="1"/>
  <c r="C3590" i="1"/>
  <c r="C3591" i="1"/>
  <c r="C3592" i="1"/>
  <c r="C3593" i="1"/>
  <c r="C3594" i="1"/>
  <c r="C3595" i="1"/>
  <c r="C3596" i="1"/>
  <c r="C3597" i="1"/>
  <c r="C3598" i="1"/>
  <c r="C3599" i="1"/>
  <c r="C3600" i="1"/>
  <c r="C3601" i="1"/>
  <c r="C3602" i="1"/>
  <c r="C3603" i="1"/>
  <c r="C3604" i="1"/>
  <c r="C3605" i="1"/>
  <c r="C3606" i="1"/>
  <c r="C3607" i="1"/>
  <c r="C3608" i="1"/>
  <c r="C3609" i="1"/>
  <c r="C3610" i="1"/>
  <c r="C3611" i="1"/>
  <c r="C3612" i="1"/>
  <c r="C3613" i="1"/>
  <c r="C3614" i="1"/>
  <c r="C3615" i="1"/>
  <c r="C3616" i="1"/>
  <c r="C3617" i="1"/>
  <c r="C3618" i="1"/>
  <c r="C3619" i="1"/>
  <c r="C3620" i="1"/>
  <c r="C3621" i="1"/>
  <c r="C3622" i="1"/>
  <c r="C3623" i="1"/>
  <c r="C3624" i="1"/>
  <c r="C3625" i="1"/>
  <c r="C3626" i="1"/>
  <c r="C3627" i="1"/>
  <c r="C3628" i="1"/>
  <c r="C3629" i="1"/>
  <c r="C3630" i="1"/>
  <c r="C3631" i="1"/>
  <c r="C3632" i="1"/>
  <c r="C3633" i="1"/>
  <c r="C3634" i="1"/>
  <c r="C3635" i="1"/>
  <c r="C3636" i="1"/>
  <c r="C3637" i="1"/>
  <c r="C3638" i="1"/>
  <c r="C3639" i="1"/>
  <c r="C3640" i="1"/>
  <c r="C3641" i="1"/>
  <c r="C3642" i="1"/>
  <c r="C3643" i="1"/>
  <c r="C3644" i="1"/>
  <c r="C3645" i="1"/>
  <c r="C3646" i="1"/>
  <c r="C3647" i="1"/>
  <c r="C3648" i="1"/>
  <c r="C3649" i="1"/>
  <c r="C3650" i="1"/>
  <c r="C3651" i="1"/>
  <c r="C3652" i="1"/>
  <c r="C3653" i="1"/>
  <c r="C3654" i="1"/>
  <c r="C3655" i="1"/>
  <c r="C3656" i="1"/>
  <c r="C3657" i="1"/>
  <c r="C3658" i="1"/>
  <c r="C3659" i="1"/>
  <c r="C3660" i="1"/>
  <c r="C3661" i="1"/>
  <c r="C3662" i="1"/>
  <c r="C3663" i="1"/>
  <c r="C3664" i="1"/>
  <c r="C3665" i="1"/>
  <c r="C3666" i="1"/>
  <c r="C3667" i="1"/>
  <c r="C3668" i="1"/>
  <c r="C3669" i="1"/>
  <c r="C3670" i="1"/>
  <c r="C3671" i="1"/>
  <c r="C3672" i="1"/>
  <c r="C3673" i="1"/>
  <c r="C3674" i="1"/>
  <c r="C3675" i="1"/>
  <c r="C3676" i="1"/>
  <c r="C3677" i="1"/>
  <c r="C3678" i="1"/>
  <c r="C3679" i="1"/>
  <c r="C3680" i="1"/>
  <c r="C3681" i="1"/>
  <c r="C3682" i="1"/>
  <c r="C3683" i="1"/>
  <c r="C3684" i="1"/>
  <c r="C3685" i="1"/>
  <c r="C3686" i="1"/>
  <c r="C3687" i="1"/>
  <c r="C3688" i="1"/>
  <c r="C3689" i="1"/>
  <c r="C3690" i="1"/>
  <c r="C3691" i="1"/>
  <c r="C3692" i="1"/>
  <c r="C3693" i="1"/>
  <c r="C3694" i="1"/>
  <c r="C3695" i="1"/>
  <c r="C3696" i="1"/>
  <c r="C3697" i="1"/>
  <c r="C3698" i="1"/>
  <c r="C3699" i="1"/>
  <c r="C3700" i="1"/>
  <c r="C3701" i="1"/>
  <c r="C3702" i="1"/>
  <c r="C3703" i="1"/>
  <c r="C3704" i="1"/>
  <c r="C3705" i="1"/>
  <c r="C3706" i="1"/>
  <c r="C3707" i="1"/>
  <c r="C3708" i="1"/>
  <c r="C3709" i="1"/>
  <c r="C3710" i="1"/>
  <c r="C3711" i="1"/>
  <c r="C3712" i="1"/>
  <c r="C3713" i="1"/>
  <c r="C3714" i="1"/>
  <c r="C3715" i="1"/>
  <c r="C3716" i="1"/>
  <c r="C3717" i="1"/>
  <c r="C3718" i="1"/>
  <c r="C3719" i="1"/>
  <c r="C3720" i="1"/>
  <c r="C3721" i="1"/>
  <c r="C3722" i="1"/>
  <c r="C3723" i="1"/>
  <c r="C3724" i="1"/>
  <c r="C3725" i="1"/>
  <c r="C3726" i="1"/>
  <c r="C3727" i="1"/>
  <c r="C3728" i="1"/>
  <c r="C3729" i="1"/>
  <c r="C3730" i="1"/>
  <c r="C3731" i="1"/>
  <c r="C3732" i="1"/>
  <c r="C3733" i="1"/>
  <c r="C3734" i="1"/>
  <c r="C3735" i="1"/>
  <c r="C3736" i="1"/>
  <c r="C3737" i="1"/>
  <c r="C3738" i="1"/>
  <c r="C3739" i="1"/>
  <c r="C3740" i="1"/>
  <c r="C3741" i="1"/>
  <c r="C3742" i="1"/>
  <c r="C3743" i="1"/>
  <c r="C3744" i="1"/>
  <c r="C3745" i="1"/>
  <c r="C3746" i="1"/>
  <c r="C3747" i="1"/>
  <c r="C3748" i="1"/>
  <c r="C3749" i="1"/>
  <c r="C3750" i="1"/>
  <c r="C3751" i="1"/>
  <c r="C3752" i="1"/>
  <c r="C3753" i="1"/>
  <c r="C3754" i="1"/>
  <c r="C3755" i="1"/>
  <c r="C3756" i="1"/>
  <c r="C3757" i="1"/>
  <c r="C3758" i="1"/>
  <c r="C3759" i="1"/>
  <c r="C3760" i="1"/>
  <c r="C3761" i="1"/>
  <c r="C3762" i="1"/>
  <c r="C3763" i="1"/>
  <c r="C3764" i="1"/>
  <c r="C3765" i="1"/>
  <c r="C3766" i="1"/>
  <c r="C3767" i="1"/>
  <c r="C3768" i="1"/>
  <c r="C3769" i="1"/>
  <c r="C3770" i="1"/>
  <c r="C3771" i="1"/>
  <c r="C3772" i="1"/>
  <c r="C3773" i="1"/>
  <c r="C3774" i="1"/>
  <c r="C3775" i="1"/>
  <c r="C3776" i="1"/>
  <c r="C3777" i="1"/>
  <c r="C3778" i="1"/>
  <c r="C3779" i="1"/>
  <c r="C3780" i="1"/>
  <c r="C3781" i="1"/>
  <c r="C3782" i="1"/>
  <c r="C3783" i="1"/>
  <c r="C3784" i="1"/>
  <c r="C3785" i="1"/>
  <c r="C3786" i="1"/>
  <c r="C3787" i="1"/>
  <c r="C3788" i="1"/>
  <c r="C3789" i="1"/>
  <c r="C3790" i="1"/>
  <c r="C3791" i="1"/>
  <c r="C3792" i="1"/>
  <c r="C3793" i="1"/>
  <c r="C3794" i="1"/>
  <c r="C3795" i="1"/>
  <c r="C3796" i="1"/>
  <c r="C3797" i="1"/>
  <c r="C3798" i="1"/>
  <c r="C3799" i="1"/>
  <c r="C3800" i="1"/>
  <c r="C3801" i="1"/>
  <c r="C3802" i="1"/>
  <c r="C3803" i="1"/>
  <c r="C3804" i="1"/>
  <c r="C3805" i="1"/>
  <c r="C3806" i="1"/>
  <c r="C3807" i="1"/>
  <c r="C3808" i="1"/>
  <c r="C3809" i="1"/>
  <c r="C3810" i="1"/>
  <c r="C3811" i="1"/>
  <c r="C3812" i="1"/>
  <c r="C3813" i="1"/>
  <c r="C3814" i="1"/>
  <c r="C3815" i="1"/>
  <c r="C3816" i="1"/>
  <c r="C3817" i="1"/>
  <c r="C3818" i="1"/>
  <c r="C3819" i="1"/>
  <c r="C3820" i="1"/>
  <c r="C3821" i="1"/>
  <c r="C3822" i="1"/>
  <c r="C3823" i="1"/>
  <c r="C3824" i="1"/>
  <c r="C3825" i="1"/>
  <c r="C3826" i="1"/>
  <c r="C3827" i="1"/>
  <c r="C3828" i="1"/>
  <c r="C3829" i="1"/>
  <c r="C3830" i="1"/>
  <c r="C3831" i="1"/>
  <c r="C3832" i="1"/>
  <c r="C3833" i="1"/>
  <c r="C3834" i="1"/>
  <c r="C3835" i="1"/>
  <c r="C3836" i="1"/>
  <c r="C3837" i="1"/>
  <c r="C3838" i="1"/>
  <c r="C3839" i="1"/>
  <c r="C3840" i="1"/>
  <c r="C3841" i="1"/>
  <c r="C3842" i="1"/>
  <c r="C3843" i="1"/>
  <c r="C3844" i="1"/>
  <c r="C3845" i="1"/>
  <c r="C3846" i="1"/>
  <c r="C3847" i="1"/>
  <c r="C3848" i="1"/>
  <c r="C3849" i="1"/>
  <c r="C3850" i="1"/>
  <c r="C3851" i="1"/>
  <c r="C3852" i="1"/>
  <c r="C3853" i="1"/>
  <c r="C3854" i="1"/>
  <c r="C3855" i="1"/>
  <c r="C3856" i="1"/>
  <c r="C3857" i="1"/>
  <c r="C3858" i="1"/>
  <c r="C3859" i="1"/>
  <c r="C3860" i="1"/>
  <c r="C3861" i="1"/>
  <c r="C3862" i="1"/>
  <c r="C3863" i="1"/>
  <c r="C3864" i="1"/>
  <c r="C3865" i="1"/>
  <c r="C3866" i="1"/>
  <c r="C3867" i="1"/>
  <c r="C3868" i="1"/>
  <c r="C3869" i="1"/>
  <c r="C3870" i="1"/>
  <c r="C3871" i="1"/>
  <c r="C3872" i="1"/>
  <c r="C3873" i="1"/>
  <c r="C3874" i="1"/>
  <c r="C3875" i="1"/>
  <c r="C3876" i="1"/>
  <c r="C3877" i="1"/>
  <c r="C3878" i="1"/>
  <c r="C3879" i="1"/>
  <c r="C3880" i="1"/>
  <c r="C3881" i="1"/>
  <c r="C3882" i="1"/>
  <c r="C3883" i="1"/>
  <c r="C3884" i="1"/>
  <c r="C3885" i="1"/>
  <c r="C3886" i="1"/>
  <c r="C3887" i="1"/>
  <c r="C3888" i="1"/>
  <c r="C3889" i="1"/>
  <c r="C3890" i="1"/>
  <c r="C3891" i="1"/>
  <c r="C3892" i="1"/>
  <c r="C3893" i="1"/>
  <c r="C3894" i="1"/>
  <c r="C3895" i="1"/>
  <c r="C3896" i="1"/>
  <c r="C3897" i="1"/>
  <c r="C3898" i="1"/>
  <c r="C3899" i="1"/>
  <c r="C3900" i="1"/>
  <c r="C3901" i="1"/>
  <c r="C3902" i="1"/>
  <c r="C3903" i="1"/>
  <c r="C3904" i="1"/>
  <c r="C3905" i="1"/>
  <c r="C3906" i="1"/>
  <c r="C3907" i="1"/>
  <c r="C3908" i="1"/>
  <c r="C3909" i="1"/>
  <c r="C3910" i="1"/>
  <c r="C3911" i="1"/>
  <c r="C3912" i="1"/>
  <c r="C3913" i="1"/>
  <c r="C3914" i="1"/>
  <c r="C3915" i="1"/>
  <c r="C3916" i="1"/>
  <c r="C3917" i="1"/>
  <c r="C3918" i="1"/>
  <c r="C3919" i="1"/>
  <c r="C3920" i="1"/>
  <c r="C3921" i="1"/>
  <c r="C3922" i="1"/>
  <c r="C3923" i="1"/>
  <c r="C3924" i="1"/>
  <c r="C3925" i="1"/>
  <c r="C3926" i="1"/>
  <c r="C3927" i="1"/>
  <c r="C3928" i="1"/>
  <c r="C3929" i="1"/>
  <c r="C3930" i="1"/>
  <c r="C3931" i="1"/>
  <c r="C3932" i="1"/>
  <c r="C3933" i="1"/>
  <c r="C3934" i="1"/>
  <c r="C3935" i="1"/>
  <c r="C3936" i="1"/>
  <c r="C3937" i="1"/>
  <c r="C3938" i="1"/>
  <c r="C3939" i="1"/>
  <c r="C3940" i="1"/>
  <c r="C3941" i="1"/>
  <c r="C3942" i="1"/>
  <c r="C3943" i="1"/>
  <c r="C3944" i="1"/>
  <c r="C3945" i="1"/>
  <c r="C3946" i="1"/>
  <c r="C3947" i="1"/>
  <c r="C3948" i="1"/>
  <c r="C3949" i="1"/>
  <c r="C3950" i="1"/>
  <c r="C3951" i="1"/>
  <c r="C3952" i="1"/>
  <c r="C3953" i="1"/>
  <c r="C3954" i="1"/>
  <c r="C3955" i="1"/>
  <c r="C3956" i="1"/>
  <c r="C3957" i="1"/>
  <c r="C3958" i="1"/>
  <c r="C3959" i="1"/>
  <c r="C3960" i="1"/>
  <c r="C3961" i="1"/>
  <c r="C3962" i="1"/>
  <c r="C3963" i="1"/>
  <c r="C3964" i="1"/>
  <c r="C3965" i="1"/>
  <c r="C3966" i="1"/>
  <c r="C3967" i="1"/>
  <c r="C3968" i="1"/>
  <c r="C3969" i="1"/>
  <c r="C3970" i="1"/>
  <c r="C3971" i="1"/>
  <c r="C3972" i="1"/>
  <c r="C3973" i="1"/>
  <c r="C3974" i="1"/>
  <c r="C3975" i="1"/>
  <c r="C3976" i="1"/>
  <c r="C3977" i="1"/>
  <c r="C3978" i="1"/>
  <c r="C3979" i="1"/>
  <c r="C3980" i="1"/>
  <c r="C3981" i="1"/>
  <c r="C3982" i="1"/>
  <c r="C3983" i="1"/>
  <c r="C3984" i="1"/>
  <c r="C3985" i="1"/>
  <c r="C3986" i="1"/>
  <c r="C3987" i="1"/>
  <c r="C3988" i="1"/>
  <c r="C3989" i="1"/>
  <c r="C3990" i="1"/>
  <c r="C3991" i="1"/>
  <c r="C3992" i="1"/>
  <c r="C3993" i="1"/>
  <c r="C3994" i="1"/>
  <c r="C3995" i="1"/>
  <c r="C3996" i="1"/>
  <c r="C3997" i="1"/>
  <c r="C3998" i="1"/>
  <c r="C3999" i="1"/>
  <c r="C4000" i="1"/>
  <c r="C4001" i="1"/>
  <c r="C4002" i="1"/>
  <c r="C4003" i="1"/>
  <c r="C4004" i="1"/>
  <c r="C4005" i="1"/>
  <c r="C4006" i="1"/>
  <c r="C4007" i="1"/>
  <c r="C4008" i="1"/>
  <c r="C4009" i="1"/>
  <c r="C4010" i="1"/>
  <c r="C4011" i="1"/>
  <c r="C4012" i="1"/>
  <c r="C4013" i="1"/>
  <c r="C4014" i="1"/>
  <c r="C4015" i="1"/>
  <c r="C4016" i="1"/>
  <c r="C4017" i="1"/>
  <c r="C4018" i="1"/>
  <c r="C4019" i="1"/>
  <c r="C4020" i="1"/>
  <c r="C4021" i="1"/>
  <c r="C4022" i="1"/>
  <c r="C4023" i="1"/>
  <c r="C4024" i="1"/>
  <c r="C4025" i="1"/>
  <c r="C4026" i="1"/>
  <c r="C4027" i="1"/>
  <c r="C4028" i="1"/>
  <c r="C4029" i="1"/>
  <c r="C4030" i="1"/>
  <c r="C4031" i="1"/>
  <c r="C4032" i="1"/>
  <c r="C4033" i="1"/>
  <c r="C4034" i="1"/>
  <c r="C4035" i="1"/>
  <c r="C4036" i="1"/>
  <c r="C4037" i="1"/>
  <c r="C4038" i="1"/>
  <c r="C4039" i="1"/>
  <c r="C4040" i="1"/>
  <c r="C4041" i="1"/>
  <c r="C4042" i="1"/>
  <c r="C4043" i="1"/>
  <c r="C4044" i="1"/>
  <c r="C4045" i="1"/>
  <c r="C4046" i="1"/>
  <c r="C4047" i="1"/>
  <c r="C4048" i="1"/>
  <c r="C4049" i="1"/>
  <c r="C4050" i="1"/>
  <c r="C4051" i="1"/>
  <c r="C4052" i="1"/>
  <c r="C4053" i="1"/>
  <c r="C4054" i="1"/>
  <c r="C4055" i="1"/>
  <c r="C4056" i="1"/>
  <c r="C4057" i="1"/>
  <c r="C4058" i="1"/>
  <c r="C4059" i="1"/>
  <c r="C4060" i="1"/>
  <c r="C4061" i="1"/>
  <c r="C4062" i="1"/>
  <c r="C4063" i="1"/>
  <c r="C4064" i="1"/>
  <c r="C4065" i="1"/>
  <c r="C4066" i="1"/>
  <c r="C4067" i="1"/>
  <c r="C4068" i="1"/>
  <c r="C4069" i="1"/>
  <c r="C4070" i="1"/>
  <c r="C4071" i="1"/>
  <c r="C4072" i="1"/>
  <c r="C4073" i="1"/>
  <c r="C4074" i="1"/>
  <c r="C4075" i="1"/>
  <c r="C4076" i="1"/>
  <c r="C4077" i="1"/>
  <c r="C4078" i="1"/>
  <c r="C4079" i="1"/>
  <c r="C4080" i="1"/>
  <c r="C4081" i="1"/>
  <c r="C4082" i="1"/>
  <c r="C4083" i="1"/>
  <c r="C4084" i="1"/>
  <c r="C4085" i="1"/>
  <c r="C4086" i="1"/>
  <c r="C4087" i="1"/>
  <c r="C4088" i="1"/>
  <c r="C4089" i="1"/>
  <c r="C4090" i="1"/>
  <c r="C4091" i="1"/>
  <c r="C4092" i="1"/>
  <c r="C4093" i="1"/>
  <c r="C4094" i="1"/>
  <c r="C4095" i="1"/>
  <c r="C4096" i="1"/>
  <c r="C4097" i="1"/>
  <c r="C4098" i="1"/>
  <c r="C4099" i="1"/>
  <c r="C4100" i="1"/>
  <c r="C4101" i="1"/>
  <c r="C4102" i="1"/>
  <c r="C4103" i="1"/>
  <c r="C4104" i="1"/>
  <c r="C4105" i="1"/>
  <c r="C4106" i="1"/>
  <c r="C4107" i="1"/>
  <c r="C4108" i="1"/>
  <c r="C4109" i="1"/>
  <c r="C4110" i="1"/>
  <c r="C4111" i="1"/>
  <c r="C4112" i="1"/>
  <c r="C4113" i="1"/>
  <c r="C4114" i="1"/>
  <c r="C4115" i="1"/>
  <c r="C4116" i="1"/>
  <c r="C4117" i="1"/>
  <c r="C4118" i="1"/>
  <c r="C4119" i="1"/>
  <c r="C4120" i="1"/>
  <c r="C4121" i="1"/>
  <c r="C4122" i="1"/>
  <c r="C4123" i="1"/>
  <c r="C4124" i="1"/>
  <c r="C4125" i="1"/>
  <c r="C4126" i="1"/>
  <c r="C4127" i="1"/>
  <c r="C4128" i="1"/>
  <c r="C4129" i="1"/>
  <c r="C4130" i="1"/>
  <c r="C4131" i="1"/>
  <c r="C4132" i="1"/>
  <c r="C4133" i="1"/>
  <c r="C4134" i="1"/>
  <c r="C4135" i="1"/>
  <c r="C4136" i="1"/>
  <c r="C4137" i="1"/>
  <c r="C4138" i="1"/>
  <c r="C4139" i="1"/>
  <c r="C4140" i="1"/>
  <c r="C4141" i="1"/>
  <c r="C4142" i="1"/>
  <c r="C4143" i="1"/>
  <c r="C4144" i="1"/>
  <c r="C4145" i="1"/>
  <c r="C4146" i="1"/>
  <c r="C4147" i="1"/>
  <c r="C4148" i="1"/>
  <c r="C4149" i="1"/>
  <c r="C4150" i="1"/>
  <c r="C4151" i="1"/>
  <c r="C4152" i="1"/>
  <c r="C4153" i="1"/>
  <c r="C4154" i="1"/>
  <c r="C4155" i="1"/>
  <c r="C4156" i="1"/>
  <c r="C4157" i="1"/>
  <c r="C4158" i="1"/>
  <c r="C4159" i="1"/>
  <c r="C4160" i="1"/>
  <c r="C4161" i="1"/>
  <c r="C4162" i="1"/>
  <c r="C4163" i="1"/>
  <c r="C4164" i="1"/>
  <c r="C4165" i="1"/>
  <c r="C4166" i="1"/>
  <c r="C4167" i="1"/>
  <c r="C4168" i="1"/>
  <c r="C4169" i="1"/>
  <c r="C4170" i="1"/>
  <c r="C4171" i="1"/>
  <c r="C4172" i="1"/>
  <c r="C4173" i="1"/>
  <c r="C4174" i="1"/>
  <c r="C4175" i="1"/>
  <c r="C4176" i="1"/>
  <c r="C4177" i="1"/>
  <c r="C4178" i="1"/>
  <c r="C4179" i="1"/>
  <c r="C4180" i="1"/>
  <c r="C4181" i="1"/>
  <c r="C4182" i="1"/>
  <c r="C4183" i="1"/>
  <c r="C4184" i="1"/>
  <c r="C4185" i="1"/>
  <c r="C4186" i="1"/>
  <c r="C4187" i="1"/>
  <c r="C4188" i="1"/>
  <c r="C4189" i="1"/>
  <c r="C4190" i="1"/>
  <c r="C4191" i="1"/>
  <c r="C4192" i="1"/>
  <c r="C4193" i="1"/>
  <c r="C4194" i="1"/>
  <c r="C4195" i="1"/>
  <c r="C4196" i="1"/>
  <c r="C4197" i="1"/>
  <c r="C4198" i="1"/>
  <c r="C4199" i="1"/>
  <c r="C4200" i="1"/>
  <c r="C4201" i="1"/>
  <c r="C4202" i="1"/>
  <c r="C4203" i="1"/>
  <c r="C4204" i="1"/>
  <c r="C4205" i="1"/>
  <c r="C4206" i="1"/>
  <c r="C4207" i="1"/>
  <c r="C4208" i="1"/>
  <c r="C4209" i="1"/>
  <c r="C4210" i="1"/>
  <c r="C4211" i="1"/>
  <c r="C4212" i="1"/>
  <c r="C4213" i="1"/>
  <c r="C4214" i="1"/>
  <c r="C4215" i="1"/>
  <c r="C4216" i="1"/>
  <c r="C4217" i="1"/>
  <c r="C4218" i="1"/>
  <c r="C4219" i="1"/>
  <c r="C4220" i="1"/>
  <c r="C4221" i="1"/>
  <c r="C4222" i="1"/>
  <c r="C4223" i="1"/>
  <c r="C4224" i="1"/>
  <c r="C4225" i="1"/>
  <c r="C4226" i="1"/>
  <c r="C4227" i="1"/>
  <c r="C4228" i="1"/>
  <c r="C4229" i="1"/>
  <c r="C4230" i="1"/>
  <c r="C4231" i="1"/>
  <c r="C4232" i="1"/>
  <c r="C4233" i="1"/>
  <c r="C4234" i="1"/>
  <c r="C4235" i="1"/>
  <c r="C4236" i="1"/>
  <c r="C4237" i="1"/>
  <c r="C4238" i="1"/>
  <c r="C4239" i="1"/>
  <c r="C4240" i="1"/>
  <c r="C4241" i="1"/>
  <c r="C4242" i="1"/>
  <c r="C4243" i="1"/>
  <c r="C4244" i="1"/>
  <c r="C4245" i="1"/>
  <c r="C4246" i="1"/>
  <c r="C4247" i="1"/>
  <c r="C4248" i="1"/>
  <c r="C4249" i="1"/>
  <c r="C4250" i="1"/>
  <c r="C4251" i="1"/>
  <c r="C4252" i="1"/>
  <c r="C4253" i="1"/>
  <c r="C4254" i="1"/>
  <c r="C4255" i="1"/>
  <c r="C4256" i="1"/>
  <c r="C4257" i="1"/>
  <c r="C4258" i="1"/>
  <c r="C4259" i="1"/>
  <c r="C4260" i="1"/>
  <c r="C4261" i="1"/>
  <c r="C4262" i="1"/>
  <c r="C4263" i="1"/>
  <c r="C4264" i="1"/>
  <c r="C4265" i="1"/>
  <c r="C4266" i="1"/>
  <c r="C4267" i="1"/>
  <c r="C4268" i="1"/>
  <c r="C4269" i="1"/>
  <c r="C4270" i="1"/>
  <c r="C4271" i="1"/>
  <c r="C4272" i="1"/>
  <c r="C4273" i="1"/>
  <c r="C4274" i="1"/>
  <c r="C4275" i="1"/>
  <c r="C4276" i="1"/>
  <c r="C4277" i="1"/>
  <c r="C4278" i="1"/>
  <c r="C4279" i="1"/>
  <c r="C4280" i="1"/>
  <c r="C4281" i="1"/>
  <c r="C4282" i="1"/>
  <c r="C4283" i="1"/>
  <c r="C4284" i="1"/>
  <c r="C4285" i="1"/>
  <c r="C4286" i="1"/>
  <c r="C4287" i="1"/>
  <c r="C4288" i="1"/>
  <c r="C4289" i="1"/>
  <c r="C4290" i="1"/>
  <c r="C4291" i="1"/>
  <c r="C4292" i="1"/>
  <c r="C4293" i="1"/>
  <c r="C4294" i="1"/>
  <c r="C4295" i="1"/>
  <c r="C4296" i="1"/>
  <c r="C4297" i="1"/>
  <c r="C4298" i="1"/>
  <c r="C4299" i="1"/>
  <c r="C4300" i="1"/>
  <c r="C4301" i="1"/>
  <c r="C4302" i="1"/>
  <c r="C4303" i="1"/>
  <c r="C4304" i="1"/>
  <c r="C4305" i="1"/>
  <c r="C4306" i="1"/>
  <c r="C4307" i="1"/>
  <c r="C4308" i="1"/>
  <c r="C4309" i="1"/>
  <c r="C4310" i="1"/>
  <c r="C4311" i="1"/>
  <c r="C4312" i="1"/>
  <c r="C4313" i="1"/>
  <c r="C4314" i="1"/>
  <c r="C4315" i="1"/>
  <c r="C4316" i="1"/>
  <c r="C4317" i="1"/>
  <c r="C4318" i="1"/>
  <c r="C4319" i="1"/>
  <c r="C4320" i="1"/>
  <c r="C4321" i="1"/>
  <c r="C4322" i="1"/>
  <c r="C4323" i="1"/>
  <c r="C4324" i="1"/>
  <c r="C4325" i="1"/>
  <c r="C4326" i="1"/>
  <c r="C4327" i="1"/>
  <c r="C4328" i="1"/>
  <c r="C4329" i="1"/>
  <c r="C4330" i="1"/>
  <c r="C4331" i="1"/>
  <c r="C4332" i="1"/>
  <c r="C4333" i="1"/>
  <c r="C4334" i="1"/>
  <c r="C4335" i="1"/>
  <c r="C4336" i="1"/>
  <c r="C4337" i="1"/>
  <c r="C4338" i="1"/>
  <c r="C4339" i="1"/>
  <c r="C4340" i="1"/>
  <c r="C4341" i="1"/>
  <c r="C4342" i="1"/>
  <c r="C4343" i="1"/>
  <c r="C4344" i="1"/>
  <c r="C4345" i="1"/>
  <c r="C4346" i="1"/>
  <c r="C4347" i="1"/>
  <c r="C4348" i="1"/>
  <c r="C4349" i="1"/>
  <c r="C4350" i="1"/>
  <c r="C4351" i="1"/>
  <c r="C4352" i="1"/>
  <c r="C4353" i="1"/>
  <c r="C4354" i="1"/>
  <c r="C4355" i="1"/>
  <c r="C4356" i="1"/>
  <c r="C4357" i="1"/>
  <c r="C4358" i="1"/>
  <c r="C4359" i="1"/>
  <c r="C4360" i="1"/>
  <c r="C4361" i="1"/>
  <c r="C4362" i="1"/>
  <c r="C4363" i="1"/>
  <c r="C4364" i="1"/>
  <c r="C4365" i="1"/>
  <c r="C4366" i="1"/>
  <c r="C4367" i="1"/>
  <c r="C4368" i="1"/>
  <c r="C4369" i="1"/>
  <c r="C4370" i="1"/>
  <c r="C4371" i="1"/>
  <c r="C4372" i="1"/>
  <c r="C4373" i="1"/>
  <c r="C4374" i="1"/>
  <c r="C4375" i="1"/>
  <c r="C4376" i="1"/>
  <c r="C4377" i="1"/>
  <c r="C4378" i="1"/>
  <c r="C4379" i="1"/>
  <c r="C4380" i="1"/>
  <c r="C4381" i="1"/>
  <c r="C4382" i="1"/>
  <c r="C4383" i="1"/>
  <c r="C4384" i="1"/>
  <c r="C4385" i="1"/>
  <c r="C4386" i="1"/>
  <c r="C4387" i="1"/>
  <c r="C4388" i="1"/>
  <c r="C4389" i="1"/>
  <c r="C4390" i="1"/>
  <c r="C4391" i="1"/>
  <c r="C4392" i="1"/>
  <c r="C4393" i="1"/>
  <c r="C4394" i="1"/>
  <c r="C4395" i="1"/>
  <c r="C4396" i="1"/>
  <c r="C4397" i="1"/>
  <c r="C4398" i="1"/>
  <c r="C4399" i="1"/>
  <c r="C4400" i="1"/>
  <c r="C4401" i="1"/>
  <c r="C4402" i="1"/>
  <c r="C4403" i="1"/>
  <c r="C4404" i="1"/>
  <c r="C4405" i="1"/>
  <c r="C4406" i="1"/>
  <c r="C4407" i="1"/>
  <c r="C4408" i="1"/>
  <c r="C4409" i="1"/>
  <c r="C4410" i="1"/>
  <c r="C4411" i="1"/>
  <c r="C4412" i="1"/>
  <c r="C4413" i="1"/>
  <c r="C4414" i="1"/>
  <c r="C4415" i="1"/>
  <c r="C4416" i="1"/>
  <c r="C4417" i="1"/>
  <c r="C4418" i="1"/>
  <c r="C4419" i="1"/>
  <c r="C4420" i="1"/>
  <c r="C4421" i="1"/>
  <c r="C4422" i="1"/>
  <c r="C4423" i="1"/>
  <c r="C4424" i="1"/>
  <c r="C4425" i="1"/>
  <c r="C4426" i="1"/>
  <c r="C4427" i="1"/>
  <c r="C4428" i="1"/>
  <c r="C4429" i="1"/>
  <c r="C4430" i="1"/>
  <c r="C4431" i="1"/>
  <c r="C4432" i="1"/>
  <c r="C4433" i="1"/>
  <c r="C4434" i="1"/>
  <c r="C4435" i="1"/>
  <c r="C4436" i="1"/>
  <c r="C4437" i="1"/>
  <c r="C4438" i="1"/>
  <c r="C4439" i="1"/>
  <c r="C4440" i="1"/>
  <c r="C4441" i="1"/>
  <c r="C4442" i="1"/>
  <c r="C4443" i="1"/>
  <c r="C4444" i="1"/>
  <c r="C4445" i="1"/>
  <c r="C4446" i="1"/>
  <c r="C4447" i="1"/>
  <c r="C4448" i="1"/>
  <c r="C4449" i="1"/>
  <c r="C4450" i="1"/>
  <c r="C4451" i="1"/>
  <c r="C4452" i="1"/>
  <c r="C4453" i="1"/>
  <c r="C4454" i="1"/>
  <c r="C4455" i="1"/>
  <c r="C4456" i="1"/>
  <c r="C4457" i="1"/>
  <c r="C4458" i="1"/>
  <c r="C4459" i="1"/>
  <c r="C4460" i="1"/>
  <c r="C4461" i="1"/>
  <c r="C4462" i="1"/>
  <c r="C4463" i="1"/>
  <c r="C4464" i="1"/>
  <c r="C4465" i="1"/>
  <c r="C4466" i="1"/>
  <c r="C4467" i="1"/>
  <c r="C4468" i="1"/>
  <c r="C4469" i="1"/>
  <c r="C4470" i="1"/>
  <c r="C4471" i="1"/>
  <c r="C4472" i="1"/>
  <c r="C4473" i="1"/>
  <c r="C4474" i="1"/>
  <c r="C4475" i="1"/>
  <c r="C4476" i="1"/>
  <c r="C4477" i="1"/>
  <c r="C4478" i="1"/>
  <c r="C4479" i="1"/>
  <c r="C4480" i="1"/>
  <c r="C4481" i="1"/>
  <c r="C4482" i="1"/>
  <c r="C4483" i="1"/>
  <c r="C4484" i="1"/>
  <c r="C4485" i="1"/>
  <c r="C4486" i="1"/>
  <c r="C4487" i="1"/>
  <c r="C4488" i="1"/>
  <c r="C4489" i="1"/>
  <c r="C4490" i="1"/>
  <c r="C4491" i="1"/>
  <c r="C4492" i="1"/>
  <c r="C4493" i="1"/>
  <c r="C4494" i="1"/>
  <c r="C4495" i="1"/>
  <c r="C4496" i="1"/>
  <c r="C4497" i="1"/>
  <c r="C4498" i="1"/>
  <c r="C4499" i="1"/>
  <c r="C4500" i="1"/>
  <c r="C4501" i="1"/>
  <c r="C4502" i="1"/>
  <c r="C4503" i="1"/>
  <c r="C4504" i="1"/>
  <c r="C4505" i="1"/>
  <c r="C4506" i="1"/>
  <c r="C4507" i="1"/>
  <c r="C4508" i="1"/>
  <c r="C4509" i="1"/>
  <c r="C4510" i="1"/>
  <c r="C4511" i="1"/>
  <c r="C4512" i="1"/>
  <c r="C4513" i="1"/>
  <c r="C4514" i="1"/>
  <c r="C4515" i="1"/>
  <c r="C4516" i="1"/>
  <c r="C4517" i="1"/>
  <c r="C4518" i="1"/>
  <c r="C4519" i="1"/>
  <c r="C4520" i="1"/>
  <c r="C4521" i="1"/>
  <c r="C4522" i="1"/>
  <c r="C4523" i="1"/>
  <c r="C4524" i="1"/>
  <c r="C4525" i="1"/>
  <c r="C4526" i="1"/>
  <c r="C4527" i="1"/>
  <c r="C4528" i="1"/>
  <c r="C4529" i="1"/>
  <c r="C4530" i="1"/>
  <c r="C4531" i="1"/>
  <c r="C4532" i="1"/>
  <c r="C4533" i="1"/>
  <c r="C4534" i="1"/>
  <c r="C4535" i="1"/>
  <c r="C4536" i="1"/>
  <c r="C4537" i="1"/>
  <c r="C4538" i="1"/>
  <c r="C4539" i="1"/>
  <c r="C4540" i="1"/>
  <c r="C4541" i="1"/>
  <c r="C4542" i="1"/>
  <c r="C4543" i="1"/>
  <c r="C4544" i="1"/>
  <c r="C4545" i="1"/>
  <c r="C4546" i="1"/>
  <c r="C4547" i="1"/>
  <c r="C4548" i="1"/>
  <c r="C4549" i="1"/>
  <c r="C4550" i="1"/>
  <c r="C4551" i="1"/>
  <c r="C4552" i="1"/>
  <c r="C4553" i="1"/>
  <c r="C4554" i="1"/>
  <c r="C4555" i="1"/>
  <c r="C4556" i="1"/>
  <c r="C4557" i="1"/>
  <c r="C4558" i="1"/>
  <c r="C4559" i="1"/>
  <c r="C4560" i="1"/>
  <c r="C4561" i="1"/>
  <c r="C4562" i="1"/>
  <c r="C4563" i="1"/>
  <c r="C4564" i="1"/>
  <c r="C4565" i="1"/>
  <c r="C4566" i="1"/>
  <c r="C4567" i="1"/>
  <c r="C4568" i="1"/>
  <c r="C4569" i="1"/>
  <c r="C4570" i="1"/>
  <c r="C4571" i="1"/>
  <c r="C4572" i="1"/>
  <c r="C4573" i="1"/>
  <c r="C4574" i="1"/>
  <c r="C4575" i="1"/>
  <c r="C4576" i="1"/>
  <c r="C4577" i="1"/>
  <c r="C4578" i="1"/>
  <c r="C4579" i="1"/>
  <c r="C4580" i="1"/>
  <c r="C4581" i="1"/>
  <c r="C4582" i="1"/>
  <c r="C4583" i="1"/>
  <c r="C4584" i="1"/>
  <c r="C4585" i="1"/>
  <c r="C4586" i="1"/>
  <c r="C4587" i="1"/>
  <c r="C4588" i="1"/>
  <c r="C4589" i="1"/>
  <c r="C4590" i="1"/>
  <c r="C4591" i="1"/>
  <c r="C4592" i="1"/>
  <c r="C4593" i="1"/>
  <c r="C4594" i="1"/>
  <c r="C4595" i="1"/>
  <c r="C4596" i="1"/>
  <c r="C4597" i="1"/>
  <c r="C4598" i="1"/>
  <c r="C4599" i="1"/>
  <c r="C4600" i="1"/>
  <c r="C4601" i="1"/>
  <c r="C4602" i="1"/>
  <c r="C4603" i="1"/>
  <c r="C4604" i="1"/>
  <c r="C4605" i="1"/>
  <c r="C4606" i="1"/>
  <c r="C4607" i="1"/>
  <c r="C4608" i="1"/>
  <c r="C4609" i="1"/>
  <c r="C4610" i="1"/>
  <c r="C4611" i="1"/>
  <c r="C4612" i="1"/>
  <c r="C4613" i="1"/>
  <c r="C4614" i="1"/>
  <c r="C4615" i="1"/>
  <c r="C4616" i="1"/>
  <c r="C4617" i="1"/>
  <c r="C4618" i="1"/>
  <c r="C4619" i="1"/>
  <c r="C4620" i="1"/>
  <c r="C4621" i="1"/>
  <c r="C4622" i="1"/>
  <c r="C4623" i="1"/>
  <c r="C4624" i="1"/>
  <c r="C4625" i="1"/>
  <c r="C4626" i="1"/>
  <c r="C4627" i="1"/>
  <c r="C4628" i="1"/>
  <c r="C4629" i="1"/>
  <c r="C4630" i="1"/>
  <c r="C4631" i="1"/>
  <c r="C4632" i="1"/>
  <c r="C4633" i="1"/>
  <c r="C4634" i="1"/>
  <c r="C4635" i="1"/>
  <c r="C4636" i="1"/>
  <c r="C4637" i="1"/>
  <c r="C4638" i="1"/>
  <c r="C4639" i="1"/>
  <c r="C4640" i="1"/>
  <c r="C4641" i="1"/>
  <c r="C4642" i="1"/>
  <c r="C4643" i="1"/>
  <c r="C4644" i="1"/>
  <c r="C4645" i="1"/>
  <c r="C4646" i="1"/>
  <c r="C4647" i="1"/>
  <c r="C4648" i="1"/>
  <c r="C4649" i="1"/>
  <c r="C4650" i="1"/>
  <c r="C4651" i="1"/>
  <c r="C4652" i="1"/>
  <c r="C4653" i="1"/>
  <c r="C4654" i="1"/>
  <c r="C4655" i="1"/>
  <c r="C4656" i="1"/>
  <c r="C4657" i="1"/>
  <c r="C4658" i="1"/>
  <c r="C4659" i="1"/>
  <c r="C4660" i="1"/>
  <c r="C4661" i="1"/>
  <c r="C4662" i="1"/>
  <c r="C4663" i="1"/>
  <c r="C4664" i="1"/>
  <c r="C4665" i="1"/>
  <c r="C4666" i="1"/>
  <c r="C4667" i="1"/>
  <c r="C4668" i="1"/>
  <c r="C4669" i="1"/>
  <c r="C4670" i="1"/>
  <c r="C4671" i="1"/>
  <c r="C4672" i="1"/>
  <c r="C4673" i="1"/>
  <c r="C4674" i="1"/>
  <c r="C4675" i="1"/>
  <c r="C4676" i="1"/>
  <c r="C4677" i="1"/>
  <c r="C4678" i="1"/>
  <c r="C4679" i="1"/>
  <c r="C4680" i="1"/>
  <c r="C4681" i="1"/>
  <c r="C4682" i="1"/>
  <c r="C4683" i="1"/>
  <c r="C4684" i="1"/>
  <c r="C4685" i="1"/>
  <c r="C4686" i="1"/>
  <c r="C4687" i="1"/>
  <c r="C4688" i="1"/>
  <c r="C4689" i="1"/>
  <c r="C4690" i="1"/>
  <c r="C4691" i="1"/>
  <c r="C4692" i="1"/>
  <c r="C4693" i="1"/>
  <c r="C4694" i="1"/>
  <c r="C4695" i="1"/>
  <c r="C4696" i="1"/>
  <c r="C4697" i="1"/>
  <c r="C4698" i="1"/>
  <c r="C4699" i="1"/>
  <c r="C4700" i="1"/>
  <c r="C4701" i="1"/>
  <c r="C4702" i="1"/>
  <c r="C4703" i="1"/>
  <c r="C4704" i="1"/>
  <c r="C4705" i="1"/>
  <c r="C4706" i="1"/>
  <c r="C4707" i="1"/>
  <c r="C4708" i="1"/>
  <c r="C4709" i="1"/>
  <c r="C4710" i="1"/>
  <c r="C4711" i="1"/>
  <c r="C4712" i="1"/>
  <c r="C4713" i="1"/>
  <c r="C4714" i="1"/>
  <c r="C4715" i="1"/>
  <c r="C4716" i="1"/>
  <c r="C4717" i="1"/>
  <c r="C4718" i="1"/>
  <c r="C4719" i="1"/>
  <c r="C4720" i="1"/>
  <c r="C4721" i="1"/>
  <c r="C4722" i="1"/>
  <c r="C4723" i="1"/>
  <c r="C4724" i="1"/>
  <c r="C4725" i="1"/>
  <c r="C4726" i="1"/>
  <c r="C4727" i="1"/>
  <c r="C4728" i="1"/>
  <c r="C4729" i="1"/>
  <c r="C4730" i="1"/>
  <c r="C4731" i="1"/>
  <c r="C4732" i="1"/>
  <c r="C4733" i="1"/>
  <c r="C4734" i="1"/>
  <c r="C4735" i="1"/>
  <c r="C4736" i="1"/>
  <c r="C4737" i="1"/>
  <c r="C4738" i="1"/>
  <c r="C4739" i="1"/>
  <c r="C4740" i="1"/>
  <c r="C4741" i="1"/>
  <c r="C4742" i="1"/>
  <c r="C4743" i="1"/>
  <c r="C4744" i="1"/>
  <c r="C4745" i="1"/>
  <c r="C4746" i="1"/>
  <c r="C4747" i="1"/>
  <c r="C4748" i="1"/>
  <c r="C4749" i="1"/>
  <c r="C4750" i="1"/>
  <c r="C4751" i="1"/>
  <c r="C4752" i="1"/>
  <c r="C4753" i="1"/>
  <c r="C4754" i="1"/>
  <c r="C4755" i="1"/>
  <c r="C4756" i="1"/>
  <c r="C4757" i="1"/>
  <c r="C4758" i="1"/>
  <c r="C4759" i="1"/>
  <c r="C4760" i="1"/>
  <c r="C4761" i="1"/>
  <c r="C4762" i="1"/>
  <c r="C4763" i="1"/>
  <c r="C4764" i="1"/>
  <c r="C4765" i="1"/>
  <c r="C4766" i="1"/>
  <c r="C4767" i="1"/>
  <c r="C4768" i="1"/>
  <c r="C4769" i="1"/>
  <c r="C4770" i="1"/>
  <c r="C4771" i="1"/>
  <c r="C4772" i="1"/>
  <c r="C4773" i="1"/>
  <c r="C4774" i="1"/>
  <c r="C4775" i="1"/>
  <c r="C4776" i="1"/>
  <c r="C4777" i="1"/>
  <c r="C4778" i="1"/>
  <c r="C4779" i="1"/>
  <c r="C4780" i="1"/>
  <c r="C4781" i="1"/>
  <c r="C4782" i="1"/>
  <c r="C4783" i="1"/>
  <c r="C4784" i="1"/>
  <c r="C4785" i="1"/>
  <c r="C4786" i="1"/>
  <c r="C4787" i="1"/>
  <c r="C4788" i="1"/>
  <c r="C4789" i="1"/>
  <c r="C4790" i="1"/>
  <c r="C4791" i="1"/>
  <c r="C4792" i="1"/>
  <c r="C4793" i="1"/>
  <c r="C4794" i="1"/>
  <c r="C4795" i="1"/>
  <c r="C4796" i="1"/>
  <c r="C4797" i="1"/>
  <c r="C4798" i="1"/>
  <c r="C4799" i="1"/>
  <c r="C4800" i="1"/>
  <c r="C4801" i="1"/>
  <c r="C4802" i="1"/>
  <c r="C4803" i="1"/>
  <c r="C4804" i="1"/>
  <c r="C4805" i="1"/>
  <c r="C4806" i="1"/>
  <c r="C4807" i="1"/>
  <c r="C4808" i="1"/>
  <c r="C4809" i="1"/>
  <c r="C4810" i="1"/>
  <c r="C4811" i="1"/>
  <c r="C4812" i="1"/>
  <c r="C4813" i="1"/>
  <c r="C4814" i="1"/>
  <c r="C4815" i="1"/>
  <c r="C4816" i="1"/>
  <c r="C4817" i="1"/>
  <c r="C4818" i="1"/>
  <c r="C4819" i="1"/>
  <c r="C4820" i="1"/>
  <c r="C4821" i="1"/>
  <c r="C4822" i="1"/>
  <c r="C4823" i="1"/>
  <c r="C4824" i="1"/>
  <c r="C4825" i="1"/>
  <c r="C4826" i="1"/>
  <c r="C4827" i="1"/>
  <c r="C4828" i="1"/>
  <c r="C4829" i="1"/>
  <c r="C4830" i="1"/>
  <c r="C4831" i="1"/>
  <c r="C4832" i="1"/>
  <c r="C4833" i="1"/>
  <c r="C4834" i="1"/>
  <c r="C4835" i="1"/>
  <c r="C4836" i="1"/>
  <c r="C4837" i="1"/>
  <c r="C4838" i="1"/>
  <c r="C4839" i="1"/>
  <c r="C4840" i="1"/>
  <c r="C4841" i="1"/>
  <c r="C4842" i="1"/>
  <c r="C4843" i="1"/>
  <c r="C4844" i="1"/>
  <c r="C4845" i="1"/>
  <c r="C4846" i="1"/>
  <c r="C4847" i="1"/>
  <c r="C4848" i="1"/>
  <c r="C4849" i="1"/>
  <c r="C4850" i="1"/>
  <c r="C4851" i="1"/>
  <c r="C4852" i="1"/>
  <c r="C4853" i="1"/>
  <c r="C4854" i="1"/>
  <c r="C4855" i="1"/>
  <c r="C4856" i="1"/>
  <c r="C4857" i="1"/>
  <c r="C4858" i="1"/>
  <c r="C4859" i="1"/>
  <c r="C4860" i="1"/>
  <c r="C4861" i="1"/>
  <c r="C4862" i="1"/>
  <c r="C4863" i="1"/>
  <c r="C4864" i="1"/>
  <c r="C4865" i="1"/>
  <c r="C4866" i="1"/>
  <c r="C4867" i="1"/>
  <c r="C4868" i="1"/>
  <c r="C4869" i="1"/>
  <c r="C4870" i="1"/>
  <c r="C4871" i="1"/>
  <c r="C4872" i="1"/>
  <c r="C4873" i="1"/>
  <c r="C4874" i="1"/>
  <c r="C4875" i="1"/>
  <c r="C4876" i="1"/>
  <c r="C4877" i="1"/>
  <c r="C4878" i="1"/>
  <c r="C4879" i="1"/>
  <c r="C4880" i="1"/>
  <c r="C4881" i="1"/>
  <c r="C4882" i="1"/>
  <c r="C4883" i="1"/>
  <c r="C4884" i="1"/>
  <c r="C4885" i="1"/>
  <c r="C4886" i="1"/>
  <c r="C4887" i="1"/>
  <c r="C4888" i="1"/>
  <c r="C4889" i="1"/>
  <c r="C4890" i="1"/>
  <c r="C4891" i="1"/>
  <c r="C4892" i="1"/>
  <c r="C4893" i="1"/>
  <c r="C4894" i="1"/>
  <c r="C4895" i="1"/>
  <c r="C4896" i="1"/>
  <c r="C4897" i="1"/>
  <c r="C4898" i="1"/>
  <c r="C4899" i="1"/>
  <c r="C4900" i="1"/>
  <c r="C4901" i="1"/>
  <c r="C4902" i="1"/>
  <c r="C4903" i="1"/>
  <c r="C4904" i="1"/>
  <c r="C4905" i="1"/>
  <c r="C4906" i="1"/>
  <c r="C4907" i="1"/>
  <c r="C4908" i="1"/>
  <c r="C4909" i="1"/>
  <c r="C4910" i="1"/>
  <c r="C4911" i="1"/>
  <c r="C4912" i="1"/>
  <c r="C4913" i="1"/>
  <c r="C4914" i="1"/>
  <c r="C4915" i="1"/>
  <c r="C4916" i="1"/>
  <c r="C4917" i="1"/>
  <c r="C4918" i="1"/>
  <c r="C4919" i="1"/>
  <c r="C4920" i="1"/>
  <c r="C4921" i="1"/>
  <c r="C4922" i="1"/>
  <c r="C4923" i="1"/>
  <c r="C4924" i="1"/>
  <c r="C4925" i="1"/>
  <c r="C4926" i="1"/>
  <c r="C4927" i="1"/>
  <c r="C4928" i="1"/>
  <c r="C4929" i="1"/>
  <c r="C4930" i="1"/>
  <c r="C4931" i="1"/>
  <c r="C4932" i="1"/>
  <c r="C4933" i="1"/>
  <c r="C4934" i="1"/>
  <c r="C4935" i="1"/>
  <c r="C4936" i="1"/>
  <c r="C4937" i="1"/>
  <c r="C4938" i="1"/>
  <c r="C4939" i="1"/>
  <c r="C4940" i="1"/>
  <c r="C4941" i="1"/>
  <c r="C4942" i="1"/>
  <c r="C4943" i="1"/>
  <c r="C4944" i="1"/>
  <c r="C4945" i="1"/>
  <c r="C4946" i="1"/>
  <c r="C4947" i="1"/>
  <c r="C4948" i="1"/>
  <c r="C4949" i="1"/>
  <c r="C4950" i="1"/>
  <c r="C4951" i="1"/>
  <c r="C4952" i="1"/>
  <c r="C4953" i="1"/>
  <c r="C4954" i="1"/>
  <c r="C4955" i="1"/>
  <c r="C4956" i="1"/>
  <c r="C4957" i="1"/>
  <c r="C4958" i="1"/>
  <c r="C4959" i="1"/>
  <c r="C4960" i="1"/>
  <c r="C4961" i="1"/>
  <c r="C4962" i="1"/>
  <c r="C4963" i="1"/>
  <c r="C4964" i="1"/>
  <c r="C4965" i="1"/>
  <c r="C4966" i="1"/>
  <c r="C4967" i="1"/>
  <c r="C4968" i="1"/>
  <c r="C4969" i="1"/>
  <c r="C4970" i="1"/>
  <c r="C4971" i="1"/>
  <c r="C4972" i="1"/>
  <c r="C4973" i="1"/>
  <c r="C4974" i="1"/>
  <c r="C4975" i="1"/>
  <c r="C4976" i="1"/>
  <c r="C4977" i="1"/>
  <c r="C4978" i="1"/>
  <c r="C4979" i="1"/>
  <c r="C4980" i="1"/>
  <c r="C4981" i="1"/>
  <c r="C4982" i="1"/>
  <c r="C4983" i="1"/>
  <c r="C4984" i="1"/>
  <c r="C4985" i="1"/>
  <c r="C4986" i="1"/>
  <c r="C4987" i="1"/>
  <c r="C4988" i="1"/>
  <c r="C4989" i="1"/>
  <c r="C4990" i="1"/>
  <c r="C4991" i="1"/>
  <c r="C4992" i="1"/>
  <c r="C4993" i="1"/>
  <c r="C4994" i="1"/>
  <c r="C4995" i="1"/>
  <c r="C4996" i="1"/>
  <c r="C4997" i="1"/>
  <c r="C4998" i="1"/>
  <c r="C4999" i="1"/>
  <c r="C5000" i="1"/>
  <c r="C5001" i="1"/>
  <c r="C5002" i="1"/>
  <c r="C5003" i="1"/>
  <c r="C5004" i="1"/>
  <c r="C5005" i="1"/>
  <c r="C5006" i="1"/>
  <c r="C5007" i="1"/>
  <c r="C5008" i="1"/>
  <c r="C5009" i="1"/>
  <c r="C5010" i="1"/>
  <c r="C5011" i="1"/>
  <c r="C5012" i="1"/>
  <c r="C5013" i="1"/>
  <c r="C5014" i="1"/>
  <c r="C5015" i="1"/>
  <c r="C5016" i="1"/>
  <c r="C5017" i="1"/>
  <c r="C5018" i="1"/>
  <c r="C5019" i="1"/>
  <c r="C5020" i="1"/>
  <c r="C5021" i="1"/>
  <c r="C5022" i="1"/>
  <c r="C5023" i="1"/>
  <c r="C5024" i="1"/>
  <c r="C5025" i="1"/>
  <c r="C5026" i="1"/>
  <c r="C5027" i="1"/>
  <c r="C5028" i="1"/>
  <c r="C5029" i="1"/>
  <c r="C5030" i="1"/>
  <c r="C5031" i="1"/>
  <c r="C5032" i="1"/>
  <c r="C5033" i="1"/>
  <c r="C5034" i="1"/>
  <c r="C5035" i="1"/>
  <c r="C5036" i="1"/>
  <c r="C5037" i="1"/>
  <c r="C5038" i="1"/>
  <c r="C5039" i="1"/>
  <c r="C5040" i="1"/>
  <c r="C5041" i="1"/>
  <c r="C5042" i="1"/>
  <c r="C5043" i="1"/>
  <c r="C5044" i="1"/>
  <c r="C5045" i="1"/>
  <c r="C5046" i="1"/>
  <c r="C5047" i="1"/>
  <c r="C5048" i="1"/>
  <c r="C5049" i="1"/>
  <c r="C5050" i="1"/>
  <c r="C5051" i="1"/>
  <c r="C5052" i="1"/>
  <c r="C5053" i="1"/>
  <c r="C5054" i="1"/>
  <c r="C5055" i="1"/>
  <c r="C5056" i="1"/>
  <c r="C5057" i="1"/>
  <c r="C5058" i="1"/>
  <c r="C5059" i="1"/>
  <c r="C5060" i="1"/>
  <c r="C5061" i="1"/>
  <c r="C5062" i="1"/>
  <c r="C5063" i="1"/>
  <c r="C5064" i="1"/>
  <c r="C5065" i="1"/>
  <c r="C5066" i="1"/>
  <c r="C5067" i="1"/>
  <c r="C5068" i="1"/>
  <c r="C5069" i="1"/>
  <c r="C5070" i="1"/>
  <c r="C5071" i="1"/>
  <c r="C5072" i="1"/>
  <c r="C5073" i="1"/>
  <c r="C5074" i="1"/>
  <c r="C5075" i="1"/>
  <c r="C5076" i="1"/>
  <c r="C5077" i="1"/>
  <c r="C5078" i="1"/>
  <c r="C5079" i="1"/>
  <c r="C5080" i="1"/>
  <c r="C5081" i="1"/>
  <c r="C5082" i="1"/>
  <c r="C5083" i="1"/>
  <c r="C5084" i="1"/>
  <c r="C5085" i="1"/>
  <c r="C5086" i="1"/>
  <c r="C5087" i="1"/>
  <c r="C5088" i="1"/>
  <c r="C5089" i="1"/>
  <c r="C5090" i="1"/>
  <c r="C5091" i="1"/>
  <c r="C5092" i="1"/>
  <c r="C5093" i="1"/>
  <c r="C5094" i="1"/>
  <c r="C5095" i="1"/>
  <c r="C5096" i="1"/>
  <c r="C5097" i="1"/>
  <c r="C5098" i="1"/>
  <c r="C5099" i="1"/>
  <c r="C5100" i="1"/>
  <c r="C5101" i="1"/>
  <c r="C5102" i="1"/>
  <c r="C5103" i="1"/>
  <c r="C5104" i="1"/>
  <c r="C5105" i="1"/>
  <c r="C5106" i="1"/>
  <c r="C5107" i="1"/>
  <c r="C5108" i="1"/>
  <c r="C5109" i="1"/>
  <c r="C5110" i="1"/>
  <c r="C5111" i="1"/>
  <c r="C5112" i="1"/>
  <c r="C5113" i="1"/>
  <c r="C5114" i="1"/>
  <c r="C5115" i="1"/>
  <c r="C5116" i="1"/>
  <c r="C5117" i="1"/>
  <c r="C5118" i="1"/>
  <c r="C5119" i="1"/>
  <c r="C5120" i="1"/>
  <c r="C5121" i="1"/>
  <c r="C5122" i="1"/>
  <c r="C5123" i="1"/>
  <c r="C5124" i="1"/>
  <c r="C5125" i="1"/>
  <c r="C5126" i="1"/>
  <c r="C5127" i="1"/>
  <c r="C5128" i="1"/>
  <c r="C5129" i="1"/>
  <c r="C5130" i="1"/>
  <c r="C5131" i="1"/>
  <c r="C5132" i="1"/>
  <c r="C5133" i="1"/>
  <c r="C5134" i="1"/>
  <c r="C5135" i="1"/>
  <c r="C5136" i="1"/>
  <c r="C5137" i="1"/>
  <c r="C5138" i="1"/>
  <c r="C5139" i="1"/>
  <c r="C5140" i="1"/>
  <c r="C5141" i="1"/>
  <c r="C5142" i="1"/>
  <c r="C5143" i="1"/>
  <c r="C5144" i="1"/>
  <c r="C5145" i="1"/>
  <c r="C5146" i="1"/>
  <c r="C5147" i="1"/>
  <c r="C5148" i="1"/>
  <c r="C5149" i="1"/>
  <c r="C5150" i="1"/>
  <c r="C5151" i="1"/>
  <c r="C5152" i="1"/>
  <c r="C5153" i="1"/>
  <c r="C5154" i="1"/>
  <c r="C5155" i="1"/>
  <c r="C5156" i="1"/>
  <c r="C5157" i="1"/>
  <c r="C5158" i="1"/>
  <c r="C5159" i="1"/>
  <c r="C5160" i="1"/>
  <c r="C5161" i="1"/>
  <c r="C5162" i="1"/>
  <c r="C5163" i="1"/>
  <c r="C5164" i="1"/>
  <c r="C5165" i="1"/>
  <c r="C5166" i="1"/>
  <c r="C5167" i="1"/>
  <c r="C5168" i="1"/>
  <c r="C5169" i="1"/>
  <c r="C5170" i="1"/>
  <c r="C5171" i="1"/>
  <c r="C5172" i="1"/>
  <c r="C5173" i="1"/>
  <c r="C5174" i="1"/>
  <c r="C5175" i="1"/>
  <c r="C5176" i="1"/>
  <c r="C5177" i="1"/>
  <c r="C5178" i="1"/>
  <c r="C5179" i="1"/>
  <c r="C5180" i="1"/>
  <c r="C5181" i="1"/>
  <c r="C5182" i="1"/>
  <c r="C5183" i="1"/>
  <c r="C5184" i="1"/>
  <c r="C5185" i="1"/>
  <c r="C5186" i="1"/>
  <c r="C5187" i="1"/>
  <c r="C5188" i="1"/>
  <c r="C5189" i="1"/>
  <c r="C5190" i="1"/>
  <c r="C5191" i="1"/>
  <c r="C5192" i="1"/>
  <c r="C5193" i="1"/>
  <c r="C5194" i="1"/>
  <c r="C5195" i="1"/>
  <c r="C5196" i="1"/>
  <c r="C5197" i="1"/>
  <c r="C5198" i="1"/>
  <c r="C5199" i="1"/>
  <c r="C5200" i="1"/>
  <c r="C5201" i="1"/>
  <c r="C5202" i="1"/>
  <c r="C5203" i="1"/>
  <c r="C5204" i="1"/>
  <c r="C5205" i="1"/>
  <c r="C5206" i="1"/>
  <c r="C5207" i="1"/>
  <c r="C5208" i="1"/>
  <c r="C5209" i="1"/>
  <c r="C5210" i="1"/>
  <c r="C5211" i="1"/>
  <c r="C5212" i="1"/>
  <c r="C5213" i="1"/>
  <c r="C5214" i="1"/>
  <c r="C5215" i="1"/>
  <c r="C5216" i="1"/>
  <c r="C5217" i="1"/>
  <c r="C5218" i="1"/>
  <c r="C5219" i="1"/>
  <c r="C5220" i="1"/>
  <c r="C5221" i="1"/>
  <c r="C5222" i="1"/>
  <c r="C5223" i="1"/>
  <c r="C5224" i="1"/>
  <c r="C5225" i="1"/>
  <c r="C5226" i="1"/>
  <c r="C5227" i="1"/>
  <c r="C5228" i="1"/>
  <c r="C5229" i="1"/>
  <c r="C5230" i="1"/>
  <c r="C5231" i="1"/>
  <c r="C5232" i="1"/>
  <c r="C5233" i="1"/>
  <c r="C5234" i="1"/>
  <c r="C5235" i="1"/>
  <c r="C5236" i="1"/>
  <c r="C5237" i="1"/>
  <c r="C5238" i="1"/>
  <c r="C5239" i="1"/>
  <c r="C5240" i="1"/>
  <c r="C5241" i="1"/>
  <c r="C5242" i="1"/>
  <c r="C5243" i="1"/>
  <c r="C5244" i="1"/>
  <c r="C5245" i="1"/>
  <c r="C5246" i="1"/>
  <c r="C5247" i="1"/>
  <c r="C5248" i="1"/>
  <c r="C5249" i="1"/>
  <c r="C5250" i="1"/>
  <c r="C5251" i="1"/>
  <c r="C5252" i="1"/>
  <c r="C5253" i="1"/>
  <c r="C5254" i="1"/>
  <c r="C5255" i="1"/>
  <c r="C5256" i="1"/>
  <c r="C5257" i="1"/>
  <c r="C5258" i="1"/>
  <c r="C5259" i="1"/>
  <c r="C5260" i="1"/>
  <c r="C5261" i="1"/>
  <c r="C5262" i="1"/>
  <c r="C5263" i="1"/>
  <c r="C5264" i="1"/>
  <c r="C5265" i="1"/>
  <c r="C5266" i="1"/>
  <c r="C5267" i="1"/>
  <c r="C5268" i="1"/>
  <c r="C5269" i="1"/>
  <c r="C5270" i="1"/>
  <c r="C5271" i="1"/>
  <c r="C5272" i="1"/>
  <c r="C5273" i="1"/>
  <c r="C5274" i="1"/>
  <c r="C5275" i="1"/>
  <c r="C5276" i="1"/>
  <c r="C5277" i="1"/>
  <c r="C5278" i="1"/>
  <c r="C5279" i="1"/>
  <c r="C5280" i="1"/>
  <c r="C5281" i="1"/>
  <c r="C5282" i="1"/>
  <c r="C5283" i="1"/>
  <c r="C5284" i="1"/>
  <c r="C5285" i="1"/>
  <c r="C5286" i="1"/>
  <c r="C5287" i="1"/>
  <c r="C5288" i="1"/>
  <c r="C5289" i="1"/>
  <c r="C5290" i="1"/>
  <c r="C5291" i="1"/>
  <c r="C5292" i="1"/>
  <c r="C5293" i="1"/>
  <c r="C5294" i="1"/>
  <c r="C5295" i="1"/>
  <c r="C5296" i="1"/>
  <c r="C5297" i="1"/>
  <c r="C5298" i="1"/>
  <c r="C5299" i="1"/>
  <c r="C5300" i="1"/>
  <c r="C5301" i="1"/>
  <c r="C5302" i="1"/>
  <c r="C5303" i="1"/>
  <c r="C5304" i="1"/>
  <c r="C5305" i="1"/>
  <c r="C5306" i="1"/>
  <c r="C5307" i="1"/>
  <c r="C5308" i="1"/>
  <c r="C5309" i="1"/>
  <c r="C5310" i="1"/>
  <c r="C5311" i="1"/>
  <c r="C5312" i="1"/>
  <c r="C5313" i="1"/>
  <c r="C5314" i="1"/>
  <c r="C5315" i="1"/>
  <c r="C5316" i="1"/>
  <c r="C5317" i="1"/>
  <c r="C5318" i="1"/>
  <c r="C5319" i="1"/>
  <c r="C5320" i="1"/>
  <c r="C5321" i="1"/>
  <c r="C5322" i="1"/>
  <c r="C5323" i="1"/>
  <c r="C5324" i="1"/>
  <c r="C5325" i="1"/>
  <c r="C5326" i="1"/>
  <c r="C5327" i="1"/>
  <c r="C5328" i="1"/>
  <c r="C5329" i="1"/>
  <c r="C5330" i="1"/>
  <c r="C5331" i="1"/>
  <c r="C5332" i="1"/>
  <c r="C5333" i="1"/>
  <c r="C5334" i="1"/>
  <c r="C5335" i="1"/>
  <c r="C5336" i="1"/>
  <c r="C5337" i="1"/>
  <c r="C5338" i="1"/>
  <c r="C5339" i="1"/>
  <c r="C5340" i="1"/>
  <c r="C5341" i="1"/>
  <c r="C5342" i="1"/>
  <c r="C5343" i="1"/>
  <c r="C5344" i="1"/>
  <c r="C5345" i="1"/>
  <c r="C5346" i="1"/>
  <c r="C5347" i="1"/>
  <c r="C5348" i="1"/>
  <c r="C5349" i="1"/>
  <c r="C5350" i="1"/>
  <c r="C5351" i="1"/>
  <c r="C5352" i="1"/>
  <c r="C5353" i="1"/>
  <c r="C5354" i="1"/>
  <c r="C5355" i="1"/>
  <c r="C5356" i="1"/>
  <c r="C5357" i="1"/>
  <c r="C5358" i="1"/>
  <c r="C5359" i="1"/>
  <c r="C5360" i="1"/>
  <c r="C5361" i="1"/>
  <c r="C5362" i="1"/>
  <c r="C5363" i="1"/>
  <c r="C5364" i="1"/>
  <c r="C5365" i="1"/>
  <c r="C5366" i="1"/>
  <c r="C5367" i="1"/>
  <c r="C5368" i="1"/>
  <c r="C5369" i="1"/>
  <c r="C5370" i="1"/>
  <c r="C5371" i="1"/>
  <c r="C5372" i="1"/>
  <c r="C5373" i="1"/>
  <c r="C5374" i="1"/>
  <c r="C5375" i="1"/>
  <c r="C5376" i="1"/>
  <c r="C5377" i="1"/>
  <c r="C5378" i="1"/>
  <c r="C5379" i="1"/>
  <c r="C5380" i="1"/>
  <c r="C5381" i="1"/>
  <c r="C5382" i="1"/>
  <c r="C5383" i="1"/>
  <c r="C5384" i="1"/>
  <c r="C5385" i="1"/>
  <c r="C5386" i="1"/>
  <c r="C5387" i="1"/>
  <c r="C5388" i="1"/>
  <c r="C5389" i="1"/>
  <c r="C5390" i="1"/>
  <c r="C5391" i="1"/>
  <c r="C5392" i="1"/>
  <c r="C5393" i="1"/>
  <c r="C5394" i="1"/>
  <c r="C5395" i="1"/>
  <c r="C5396" i="1"/>
  <c r="C5397" i="1"/>
  <c r="C5398" i="1"/>
  <c r="C5399" i="1"/>
  <c r="C5400" i="1"/>
  <c r="C5401" i="1"/>
  <c r="C5402" i="1"/>
  <c r="C5403" i="1"/>
  <c r="C5404" i="1"/>
  <c r="C5405" i="1"/>
  <c r="C5406" i="1"/>
  <c r="C5407" i="1"/>
  <c r="C5408" i="1"/>
  <c r="C5409" i="1"/>
  <c r="C5410" i="1"/>
  <c r="C5411" i="1"/>
  <c r="C5412" i="1"/>
  <c r="C5413" i="1"/>
  <c r="C5414" i="1"/>
  <c r="C5415" i="1"/>
  <c r="C5416" i="1"/>
  <c r="C5417" i="1"/>
  <c r="C5418" i="1"/>
  <c r="C5419" i="1"/>
  <c r="C5420" i="1"/>
  <c r="C5421" i="1"/>
  <c r="C5422" i="1"/>
  <c r="C5423" i="1"/>
  <c r="C5424" i="1"/>
  <c r="C5425" i="1"/>
  <c r="C5426" i="1"/>
  <c r="C5427" i="1"/>
  <c r="C5428" i="1"/>
  <c r="C5429" i="1"/>
  <c r="C5430" i="1"/>
  <c r="C5431" i="1"/>
  <c r="C5432" i="1"/>
  <c r="C5433" i="1"/>
  <c r="C5434" i="1"/>
  <c r="C5435" i="1"/>
  <c r="C5436" i="1"/>
  <c r="C5437" i="1"/>
  <c r="C5438" i="1"/>
  <c r="C5439" i="1"/>
  <c r="C5440" i="1"/>
  <c r="C5441" i="1"/>
  <c r="C5442" i="1"/>
  <c r="C5443" i="1"/>
  <c r="C5444" i="1"/>
  <c r="C5445" i="1"/>
  <c r="C5446" i="1"/>
  <c r="C5447" i="1"/>
  <c r="C5448" i="1"/>
  <c r="C5449" i="1"/>
  <c r="C5450" i="1"/>
  <c r="C5451" i="1"/>
  <c r="C5452" i="1"/>
  <c r="C5453" i="1"/>
  <c r="C5454" i="1"/>
  <c r="C5455" i="1"/>
  <c r="C5456" i="1"/>
  <c r="C5457" i="1"/>
  <c r="C5458" i="1"/>
  <c r="C5459" i="1"/>
  <c r="C5460" i="1"/>
  <c r="C5461" i="1"/>
  <c r="C5462" i="1"/>
  <c r="C5463" i="1"/>
  <c r="C5464" i="1"/>
  <c r="C5465" i="1"/>
  <c r="C5466" i="1"/>
  <c r="C5467" i="1"/>
  <c r="C5468" i="1"/>
  <c r="C5469" i="1"/>
  <c r="C5470" i="1"/>
  <c r="C5471" i="1"/>
  <c r="C5472" i="1"/>
  <c r="C5473" i="1"/>
  <c r="C5474" i="1"/>
  <c r="C5475" i="1"/>
  <c r="C5476" i="1"/>
  <c r="C5477" i="1"/>
  <c r="C5478" i="1"/>
  <c r="C5479" i="1"/>
  <c r="C5480" i="1"/>
  <c r="C5481" i="1"/>
  <c r="C5482" i="1"/>
  <c r="C5483" i="1"/>
  <c r="C5484" i="1"/>
  <c r="C5485" i="1"/>
  <c r="C5486" i="1"/>
  <c r="C5487" i="1"/>
  <c r="C5488" i="1"/>
  <c r="C5489" i="1"/>
  <c r="C5490" i="1"/>
  <c r="C5491" i="1"/>
  <c r="C5492" i="1"/>
  <c r="C5493" i="1"/>
  <c r="C5494" i="1"/>
  <c r="C5495" i="1"/>
  <c r="C5496" i="1"/>
  <c r="C5497" i="1"/>
  <c r="C5498" i="1"/>
  <c r="C5499" i="1"/>
  <c r="C5500" i="1"/>
  <c r="C5501" i="1"/>
  <c r="C5502" i="1"/>
  <c r="C5503" i="1"/>
  <c r="C5504" i="1"/>
  <c r="C5505" i="1"/>
  <c r="C5506" i="1"/>
  <c r="C5507" i="1"/>
  <c r="C5508" i="1"/>
  <c r="C5509" i="1"/>
  <c r="C5510" i="1"/>
  <c r="C5511" i="1"/>
  <c r="C5512" i="1"/>
  <c r="C5513" i="1"/>
  <c r="C5514" i="1"/>
  <c r="C5515" i="1"/>
  <c r="C5516" i="1"/>
  <c r="C5517" i="1"/>
  <c r="C5518" i="1"/>
  <c r="C5519" i="1"/>
  <c r="C5520" i="1"/>
  <c r="C5521" i="1"/>
  <c r="C5522" i="1"/>
  <c r="C5523" i="1"/>
  <c r="C5524" i="1"/>
  <c r="C5525" i="1"/>
  <c r="C5526" i="1"/>
  <c r="C5527" i="1"/>
  <c r="C5528" i="1"/>
  <c r="C5529" i="1"/>
  <c r="C5530" i="1"/>
  <c r="C5531" i="1"/>
  <c r="C5532" i="1"/>
  <c r="C5533" i="1"/>
  <c r="C5534" i="1"/>
  <c r="C5535" i="1"/>
  <c r="C5536" i="1"/>
  <c r="C5537" i="1"/>
  <c r="C5538" i="1"/>
  <c r="C5539" i="1"/>
  <c r="C5540" i="1"/>
  <c r="C5541" i="1"/>
  <c r="C5542" i="1"/>
  <c r="C5543" i="1"/>
  <c r="C5544" i="1"/>
  <c r="C5545" i="1"/>
  <c r="C5546" i="1"/>
  <c r="C5547" i="1"/>
  <c r="C5548" i="1"/>
  <c r="C5549" i="1"/>
  <c r="C5550" i="1"/>
  <c r="C5551" i="1"/>
  <c r="C5552" i="1"/>
  <c r="C5553" i="1"/>
  <c r="C5554" i="1"/>
  <c r="C5555" i="1"/>
  <c r="C5556" i="1"/>
  <c r="C5557" i="1"/>
  <c r="C5558" i="1"/>
  <c r="C5559" i="1"/>
  <c r="C5560" i="1"/>
  <c r="C5561" i="1"/>
  <c r="C5562" i="1"/>
  <c r="C5563" i="1"/>
  <c r="C5564" i="1"/>
  <c r="C5565" i="1"/>
  <c r="C5566" i="1"/>
  <c r="C5567" i="1"/>
  <c r="C5568" i="1"/>
  <c r="C5569" i="1"/>
  <c r="C5570" i="1"/>
  <c r="C5571" i="1"/>
  <c r="C5572" i="1"/>
  <c r="C5573" i="1"/>
  <c r="C5574" i="1"/>
  <c r="C5575" i="1"/>
  <c r="C5576" i="1"/>
  <c r="C5577" i="1"/>
  <c r="C5578" i="1"/>
  <c r="C5579" i="1"/>
  <c r="C5580" i="1"/>
  <c r="C5581" i="1"/>
  <c r="C5582" i="1"/>
  <c r="C5583" i="1"/>
  <c r="C5584" i="1"/>
  <c r="C5585" i="1"/>
  <c r="C5586" i="1"/>
  <c r="C5587" i="1"/>
  <c r="C5588" i="1"/>
  <c r="C5589" i="1"/>
  <c r="C5590" i="1"/>
  <c r="C5591" i="1"/>
  <c r="C5592" i="1"/>
  <c r="C5593" i="1"/>
  <c r="C5594" i="1"/>
  <c r="C5595" i="1"/>
  <c r="C5596" i="1"/>
  <c r="C5597" i="1"/>
  <c r="C5598" i="1"/>
  <c r="C5599" i="1"/>
  <c r="C5600" i="1"/>
  <c r="C5601" i="1"/>
  <c r="C5602" i="1"/>
  <c r="C5603" i="1"/>
  <c r="C5604" i="1"/>
  <c r="C5605" i="1"/>
  <c r="C5606" i="1"/>
  <c r="C5607" i="1"/>
  <c r="C5608" i="1"/>
  <c r="C5609" i="1"/>
  <c r="C5610" i="1"/>
  <c r="C5611" i="1"/>
  <c r="C5612" i="1"/>
  <c r="C5613" i="1"/>
  <c r="C5614" i="1"/>
  <c r="C5615" i="1"/>
  <c r="C5616" i="1"/>
  <c r="C5617" i="1"/>
  <c r="C5618" i="1"/>
  <c r="C5619" i="1"/>
  <c r="C5620" i="1"/>
  <c r="C5621" i="1"/>
  <c r="C5622" i="1"/>
  <c r="C5623" i="1"/>
  <c r="C5624" i="1"/>
  <c r="C5625" i="1"/>
  <c r="C5626" i="1"/>
  <c r="C5627" i="1"/>
  <c r="C5628" i="1"/>
  <c r="C5629" i="1"/>
  <c r="C5630" i="1"/>
  <c r="C5631" i="1"/>
  <c r="C5632" i="1"/>
  <c r="C5633" i="1"/>
  <c r="C5634" i="1"/>
  <c r="C5635" i="1"/>
  <c r="C5636" i="1"/>
  <c r="C5637" i="1"/>
  <c r="C5638" i="1"/>
  <c r="C5639" i="1"/>
  <c r="C5640" i="1"/>
  <c r="C5641" i="1"/>
  <c r="C5642" i="1"/>
  <c r="C5643" i="1"/>
  <c r="C5644" i="1"/>
  <c r="C5645" i="1"/>
  <c r="C5646" i="1"/>
  <c r="C5647" i="1"/>
  <c r="C5648" i="1"/>
  <c r="C5649" i="1"/>
  <c r="C5650" i="1"/>
  <c r="C5651" i="1"/>
  <c r="C5652" i="1"/>
  <c r="C5653" i="1"/>
  <c r="C5654" i="1"/>
  <c r="C5655" i="1"/>
  <c r="C5656" i="1"/>
  <c r="C5657" i="1"/>
  <c r="C5658" i="1"/>
  <c r="C5659" i="1"/>
  <c r="C5660" i="1"/>
  <c r="C5661" i="1"/>
  <c r="C5662" i="1"/>
  <c r="C5663" i="1"/>
  <c r="C5664" i="1"/>
  <c r="C5665" i="1"/>
  <c r="C5666" i="1"/>
  <c r="C5667" i="1"/>
  <c r="C5668" i="1"/>
  <c r="C5669" i="1"/>
  <c r="C5670" i="1"/>
  <c r="C5671" i="1"/>
  <c r="C5672" i="1"/>
  <c r="C5673" i="1"/>
  <c r="C5674" i="1"/>
  <c r="C5675" i="1"/>
  <c r="C5676" i="1"/>
  <c r="C5677" i="1"/>
  <c r="C5678" i="1"/>
  <c r="C5679" i="1"/>
  <c r="C5680" i="1"/>
  <c r="C5681" i="1"/>
  <c r="C5682" i="1"/>
  <c r="C5683" i="1"/>
  <c r="C5684" i="1"/>
  <c r="C5685" i="1"/>
  <c r="C5686" i="1"/>
  <c r="C5687" i="1"/>
  <c r="C5688" i="1"/>
  <c r="C5689" i="1"/>
  <c r="C5690" i="1"/>
  <c r="C5691" i="1"/>
  <c r="C5692" i="1"/>
  <c r="C5693" i="1"/>
  <c r="C5694" i="1"/>
  <c r="C5695" i="1"/>
  <c r="C5696" i="1"/>
  <c r="C5697" i="1"/>
  <c r="C5698" i="1"/>
  <c r="C5699" i="1"/>
  <c r="C5700" i="1"/>
  <c r="C5701" i="1"/>
  <c r="C5702" i="1"/>
  <c r="C5703" i="1"/>
  <c r="C5704" i="1"/>
  <c r="C5705" i="1"/>
  <c r="C5706" i="1"/>
  <c r="C5707" i="1"/>
  <c r="C5708" i="1"/>
  <c r="C5709" i="1"/>
  <c r="C5710" i="1"/>
  <c r="C5711" i="1"/>
  <c r="C5712" i="1"/>
  <c r="C5713" i="1"/>
  <c r="C5714" i="1"/>
  <c r="C5715" i="1"/>
  <c r="C5716" i="1"/>
  <c r="C5717" i="1"/>
  <c r="C5718" i="1"/>
  <c r="C5719" i="1"/>
  <c r="C5720" i="1"/>
  <c r="C5721" i="1"/>
  <c r="C5722" i="1"/>
  <c r="C5723" i="1"/>
  <c r="C5724" i="1"/>
  <c r="C5725" i="1"/>
  <c r="C5726" i="1"/>
  <c r="C5727" i="1"/>
  <c r="C5728" i="1"/>
  <c r="C5729" i="1"/>
  <c r="C5730" i="1"/>
  <c r="C5731" i="1"/>
  <c r="C5732" i="1"/>
  <c r="C5733" i="1"/>
  <c r="C5734" i="1"/>
  <c r="C5735" i="1"/>
  <c r="C5736" i="1"/>
  <c r="C5737" i="1"/>
  <c r="C5738" i="1"/>
  <c r="C5739" i="1"/>
  <c r="C5740" i="1"/>
  <c r="C5741" i="1"/>
  <c r="C5742" i="1"/>
  <c r="C5743" i="1"/>
  <c r="C5744" i="1"/>
  <c r="C5745" i="1"/>
  <c r="C5746" i="1"/>
  <c r="C5747" i="1"/>
  <c r="C5748" i="1"/>
  <c r="C5749" i="1"/>
  <c r="C5750" i="1"/>
  <c r="C5751" i="1"/>
  <c r="C5752" i="1"/>
  <c r="C5753" i="1"/>
  <c r="C5754" i="1"/>
  <c r="C5755" i="1"/>
  <c r="C5756" i="1"/>
  <c r="C5757" i="1"/>
  <c r="C5758" i="1"/>
  <c r="C5759" i="1"/>
  <c r="C5760" i="1"/>
  <c r="C5761" i="1"/>
  <c r="C5762" i="1"/>
  <c r="C5763" i="1"/>
  <c r="C5764" i="1"/>
  <c r="C5765" i="1"/>
  <c r="C5766" i="1"/>
  <c r="C5767" i="1"/>
  <c r="C5768" i="1"/>
  <c r="C5769" i="1"/>
  <c r="C5770" i="1"/>
  <c r="C5771" i="1"/>
  <c r="C5772" i="1"/>
  <c r="C5773" i="1"/>
  <c r="C5774" i="1"/>
  <c r="C5775" i="1"/>
  <c r="C5776" i="1"/>
  <c r="C5777" i="1"/>
  <c r="C5778" i="1"/>
  <c r="C5779" i="1"/>
  <c r="C5780" i="1"/>
  <c r="C5781" i="1"/>
  <c r="C5782" i="1"/>
  <c r="C5783" i="1"/>
  <c r="C5784" i="1"/>
  <c r="C5785" i="1"/>
  <c r="C5786" i="1"/>
  <c r="C5787" i="1"/>
  <c r="C5788" i="1"/>
  <c r="C5789" i="1"/>
  <c r="C5790" i="1"/>
  <c r="C5791" i="1"/>
  <c r="C5792" i="1"/>
  <c r="C5793" i="1"/>
  <c r="C5794" i="1"/>
  <c r="C5795" i="1"/>
  <c r="C5796" i="1"/>
  <c r="C5797" i="1"/>
  <c r="C5798" i="1"/>
  <c r="C5799" i="1"/>
  <c r="C5800" i="1"/>
  <c r="C5801" i="1"/>
  <c r="C5802" i="1"/>
  <c r="C5803" i="1"/>
  <c r="C5804" i="1"/>
  <c r="C5805" i="1"/>
  <c r="C5806" i="1"/>
  <c r="C5807" i="1"/>
  <c r="C5808" i="1"/>
  <c r="C5809" i="1"/>
  <c r="C5810" i="1"/>
  <c r="C5811" i="1"/>
  <c r="C5812" i="1"/>
  <c r="C5813" i="1"/>
  <c r="C5814" i="1"/>
  <c r="C5815" i="1"/>
  <c r="C5816" i="1"/>
  <c r="C5817" i="1"/>
  <c r="C5818" i="1"/>
  <c r="C5819" i="1"/>
  <c r="C5820" i="1"/>
  <c r="C5821" i="1"/>
  <c r="C5822" i="1"/>
  <c r="C5823" i="1"/>
  <c r="C5824" i="1"/>
  <c r="C5825" i="1"/>
  <c r="C5826" i="1"/>
  <c r="C5827" i="1"/>
  <c r="C5828" i="1"/>
  <c r="C5829" i="1"/>
  <c r="C5830" i="1"/>
  <c r="C5831" i="1"/>
  <c r="C5832" i="1"/>
  <c r="C5833" i="1"/>
  <c r="C5834" i="1"/>
  <c r="C5835" i="1"/>
  <c r="C5836" i="1"/>
  <c r="C5837" i="1"/>
  <c r="C5838" i="1"/>
  <c r="C5839" i="1"/>
  <c r="C5840" i="1"/>
  <c r="C5841" i="1"/>
  <c r="C5842" i="1"/>
  <c r="C5843" i="1"/>
  <c r="C5844" i="1"/>
  <c r="C5845" i="1"/>
  <c r="C5846" i="1"/>
  <c r="C5847" i="1"/>
  <c r="C5848" i="1"/>
  <c r="C5849" i="1"/>
  <c r="C5850" i="1"/>
  <c r="C5851" i="1"/>
  <c r="C5852" i="1"/>
  <c r="C5853" i="1"/>
  <c r="C5854" i="1"/>
  <c r="C5855" i="1"/>
  <c r="C5856" i="1"/>
  <c r="C5857" i="1"/>
  <c r="C5858" i="1"/>
  <c r="C5859" i="1"/>
  <c r="C5860" i="1"/>
  <c r="C5861" i="1"/>
  <c r="C5862" i="1"/>
  <c r="C5863" i="1"/>
  <c r="C5864" i="1"/>
  <c r="C5865" i="1"/>
  <c r="C5866" i="1"/>
  <c r="C5867" i="1"/>
  <c r="C5868" i="1"/>
  <c r="C5869" i="1"/>
  <c r="C5870" i="1"/>
  <c r="C5871" i="1"/>
  <c r="C5872" i="1"/>
  <c r="C5873" i="1"/>
  <c r="C5874" i="1"/>
  <c r="C5875" i="1"/>
  <c r="C5876" i="1"/>
  <c r="C5877" i="1"/>
  <c r="C5878" i="1"/>
  <c r="C5879" i="1"/>
  <c r="C5880" i="1"/>
  <c r="C5881" i="1"/>
  <c r="C5882" i="1"/>
  <c r="C5883" i="1"/>
  <c r="C5884" i="1"/>
  <c r="C5885" i="1"/>
  <c r="C5886" i="1"/>
  <c r="C5887" i="1"/>
  <c r="C5888" i="1"/>
  <c r="C5889" i="1"/>
  <c r="C5890" i="1"/>
  <c r="C5891" i="1"/>
  <c r="C5892" i="1"/>
  <c r="C5893" i="1"/>
  <c r="C5894" i="1"/>
  <c r="C5895" i="1"/>
  <c r="C5896" i="1"/>
  <c r="C5897" i="1"/>
  <c r="C5898" i="1"/>
  <c r="C5899" i="1"/>
  <c r="C5900" i="1"/>
  <c r="C5901" i="1"/>
  <c r="C5902" i="1"/>
  <c r="C5903" i="1"/>
  <c r="C5904" i="1"/>
  <c r="C5905" i="1"/>
  <c r="C5906" i="1"/>
  <c r="C5907" i="1"/>
  <c r="C5908" i="1"/>
  <c r="C5909" i="1"/>
  <c r="C5910" i="1"/>
  <c r="C5911" i="1"/>
  <c r="C5912" i="1"/>
  <c r="C5913" i="1"/>
  <c r="C5914" i="1"/>
  <c r="C5915" i="1"/>
  <c r="C5916" i="1"/>
  <c r="C5917" i="1"/>
  <c r="C5918" i="1"/>
  <c r="C5919" i="1"/>
  <c r="C5920" i="1"/>
  <c r="C5921" i="1"/>
  <c r="C5922" i="1"/>
  <c r="C5923" i="1"/>
  <c r="C5924" i="1"/>
  <c r="C5925" i="1"/>
  <c r="C5926" i="1"/>
  <c r="C5927" i="1"/>
  <c r="C5928" i="1"/>
  <c r="C5929" i="1"/>
  <c r="C5930" i="1"/>
  <c r="C5931" i="1"/>
  <c r="C5932" i="1"/>
  <c r="C5933" i="1"/>
  <c r="C5934" i="1"/>
  <c r="C5935" i="1"/>
  <c r="C5936" i="1"/>
  <c r="C5937" i="1"/>
  <c r="C5938" i="1"/>
  <c r="C5939" i="1"/>
  <c r="C5940" i="1"/>
  <c r="C5941" i="1"/>
  <c r="C5942" i="1"/>
  <c r="C5943" i="1"/>
  <c r="C5944" i="1"/>
  <c r="C5945" i="1"/>
  <c r="C5946" i="1"/>
  <c r="C5947" i="1"/>
  <c r="C5948" i="1"/>
  <c r="C5949" i="1"/>
  <c r="C5950" i="1"/>
  <c r="C5951" i="1"/>
  <c r="C5952" i="1"/>
  <c r="C5953" i="1"/>
  <c r="C5954" i="1"/>
  <c r="C5955" i="1"/>
  <c r="C5956" i="1"/>
  <c r="C5957" i="1"/>
  <c r="C5958" i="1"/>
  <c r="C5959" i="1"/>
  <c r="C5960" i="1"/>
  <c r="C5961" i="1"/>
  <c r="C5962" i="1"/>
  <c r="C5963" i="1"/>
  <c r="C5964" i="1"/>
  <c r="C5965" i="1"/>
  <c r="C5966" i="1"/>
  <c r="C5967" i="1"/>
  <c r="C5968" i="1"/>
  <c r="C5969" i="1"/>
  <c r="C5970" i="1"/>
  <c r="C5971" i="1"/>
  <c r="C5972" i="1"/>
  <c r="C5973" i="1"/>
  <c r="C5974" i="1"/>
  <c r="C5975" i="1"/>
  <c r="C5976" i="1"/>
  <c r="C5977" i="1"/>
  <c r="C5978" i="1"/>
  <c r="C5979" i="1"/>
  <c r="C5980" i="1"/>
  <c r="C5981" i="1"/>
  <c r="C5982" i="1"/>
  <c r="C5983" i="1"/>
  <c r="C5984" i="1"/>
  <c r="C5985" i="1"/>
  <c r="C5986" i="1"/>
  <c r="C5987" i="1"/>
  <c r="C5988" i="1"/>
  <c r="C5989" i="1"/>
  <c r="C5990" i="1"/>
  <c r="C5991" i="1"/>
  <c r="C5992" i="1"/>
  <c r="C5993" i="1"/>
  <c r="C5994" i="1"/>
  <c r="C5995" i="1"/>
  <c r="C5996" i="1"/>
  <c r="C5997" i="1"/>
  <c r="C5998" i="1"/>
  <c r="C5999" i="1"/>
  <c r="C6000" i="1"/>
  <c r="C6001" i="1"/>
  <c r="C6002" i="1"/>
  <c r="C6003" i="1"/>
  <c r="C6004" i="1"/>
  <c r="C6005" i="1"/>
  <c r="C6006" i="1"/>
  <c r="C6007" i="1"/>
  <c r="C6008" i="1"/>
  <c r="C6009" i="1"/>
  <c r="C6010" i="1"/>
  <c r="C6011" i="1"/>
  <c r="C6012" i="1"/>
  <c r="C6013" i="1"/>
  <c r="C6014" i="1"/>
  <c r="C6015" i="1"/>
  <c r="C6016" i="1"/>
  <c r="C6017" i="1"/>
  <c r="C6018" i="1"/>
  <c r="C6019" i="1"/>
  <c r="C6020" i="1"/>
  <c r="C6021" i="1"/>
  <c r="C6022" i="1"/>
  <c r="C6023" i="1"/>
  <c r="C6024" i="1"/>
  <c r="C6025" i="1"/>
  <c r="C6026" i="1"/>
  <c r="C6027" i="1"/>
  <c r="C6028" i="1"/>
  <c r="C6029" i="1"/>
  <c r="C6030" i="1"/>
  <c r="C6031" i="1"/>
  <c r="C6032" i="1"/>
  <c r="C6033" i="1"/>
  <c r="C6034" i="1"/>
  <c r="C6035" i="1"/>
  <c r="C6036" i="1"/>
  <c r="C6037" i="1"/>
  <c r="C6038" i="1"/>
  <c r="C6039" i="1"/>
  <c r="C6040" i="1"/>
  <c r="C6041" i="1"/>
  <c r="C6042" i="1"/>
  <c r="C6043" i="1"/>
  <c r="C6044" i="1"/>
  <c r="C6045" i="1"/>
  <c r="C6046" i="1"/>
  <c r="C6047" i="1"/>
  <c r="C6048" i="1"/>
  <c r="C6049" i="1"/>
  <c r="C6050" i="1"/>
  <c r="C6051" i="1"/>
  <c r="C6052" i="1"/>
  <c r="C6053" i="1"/>
  <c r="C6054" i="1"/>
  <c r="C6055" i="1"/>
  <c r="C6056" i="1"/>
  <c r="C6057" i="1"/>
  <c r="C6058" i="1"/>
  <c r="C6059" i="1"/>
  <c r="C6060" i="1"/>
  <c r="C6061" i="1"/>
  <c r="C6062" i="1"/>
  <c r="C6063" i="1"/>
  <c r="C6064" i="1"/>
  <c r="C6065" i="1"/>
  <c r="C6066" i="1"/>
  <c r="C6067" i="1"/>
  <c r="C6068" i="1"/>
  <c r="C6069" i="1"/>
  <c r="C6070" i="1"/>
  <c r="C6071" i="1"/>
  <c r="C6072" i="1"/>
  <c r="C6073" i="1"/>
  <c r="C6074" i="1"/>
  <c r="C6075" i="1"/>
  <c r="C6076" i="1"/>
  <c r="C6077" i="1"/>
  <c r="C6078" i="1"/>
  <c r="C6079" i="1"/>
  <c r="C6080" i="1"/>
  <c r="C6081" i="1"/>
  <c r="C6082" i="1"/>
  <c r="C6083" i="1"/>
  <c r="C6084" i="1"/>
  <c r="C6085" i="1"/>
  <c r="C6086" i="1"/>
  <c r="C6087" i="1"/>
  <c r="C6088" i="1"/>
  <c r="C6089" i="1"/>
  <c r="C6090" i="1"/>
  <c r="C6091" i="1"/>
  <c r="C6092" i="1"/>
  <c r="C6093" i="1"/>
  <c r="C6094" i="1"/>
  <c r="C6095" i="1"/>
  <c r="C6096" i="1"/>
  <c r="C6097" i="1"/>
  <c r="C6098" i="1"/>
  <c r="C6099" i="1"/>
  <c r="C6100" i="1"/>
  <c r="C6101" i="1"/>
  <c r="C6102" i="1"/>
  <c r="C6103" i="1"/>
  <c r="C6104" i="1"/>
  <c r="C6105" i="1"/>
  <c r="C6106" i="1"/>
  <c r="C6107" i="1"/>
  <c r="C6108" i="1"/>
  <c r="C6109" i="1"/>
  <c r="C6110" i="1"/>
  <c r="C6111" i="1"/>
  <c r="C6112" i="1"/>
  <c r="C6113" i="1"/>
  <c r="C6114" i="1"/>
  <c r="C6115" i="1"/>
  <c r="C6116" i="1"/>
  <c r="C6117" i="1"/>
  <c r="C6118" i="1"/>
  <c r="C6119" i="1"/>
  <c r="C6120" i="1"/>
  <c r="C6121" i="1"/>
  <c r="C6122" i="1"/>
  <c r="C6123" i="1"/>
  <c r="C6124" i="1"/>
  <c r="C6125" i="1"/>
  <c r="C6126" i="1"/>
  <c r="C6127" i="1"/>
  <c r="C6128" i="1"/>
  <c r="C6129" i="1"/>
  <c r="C6130" i="1"/>
  <c r="C6131" i="1"/>
  <c r="C6132" i="1"/>
  <c r="C6133" i="1"/>
  <c r="C6134" i="1"/>
  <c r="C6135" i="1"/>
  <c r="C6136" i="1"/>
  <c r="C6137" i="1"/>
  <c r="C6138" i="1"/>
  <c r="C6139" i="1"/>
  <c r="C6140" i="1"/>
  <c r="C6141" i="1"/>
  <c r="C6142" i="1"/>
  <c r="C6143" i="1"/>
  <c r="C6144" i="1"/>
  <c r="C6145" i="1"/>
  <c r="C6146" i="1"/>
  <c r="C6147" i="1"/>
  <c r="C6148" i="1"/>
  <c r="C6149" i="1"/>
  <c r="C6150" i="1"/>
  <c r="C6151" i="1"/>
  <c r="C6152" i="1"/>
  <c r="C6153" i="1"/>
  <c r="C6154" i="1"/>
  <c r="C6155" i="1"/>
  <c r="C6156" i="1"/>
  <c r="C6157" i="1"/>
  <c r="C6158" i="1"/>
  <c r="C6159" i="1"/>
  <c r="C6160" i="1"/>
  <c r="C6161" i="1"/>
  <c r="C6162" i="1"/>
  <c r="C6163" i="1"/>
  <c r="C6164" i="1"/>
  <c r="C6165" i="1"/>
  <c r="C6166" i="1"/>
  <c r="C6167" i="1"/>
  <c r="C6168" i="1"/>
  <c r="C6169" i="1"/>
  <c r="C6170" i="1"/>
  <c r="C6171" i="1"/>
  <c r="C6172" i="1"/>
  <c r="C6173" i="1"/>
  <c r="C6174" i="1"/>
  <c r="C6175" i="1"/>
  <c r="C6176" i="1"/>
  <c r="C6177" i="1"/>
  <c r="C6178" i="1"/>
  <c r="C6179" i="1"/>
  <c r="C6180" i="1"/>
  <c r="C6181" i="1"/>
  <c r="C6182" i="1"/>
  <c r="C6183" i="1"/>
  <c r="C6184" i="1"/>
  <c r="C6185" i="1"/>
  <c r="C6186" i="1"/>
  <c r="C6187" i="1"/>
  <c r="C6188" i="1"/>
  <c r="C6189" i="1"/>
  <c r="C6190" i="1"/>
  <c r="C6191" i="1"/>
  <c r="C6192" i="1"/>
  <c r="C6193" i="1"/>
  <c r="C6194" i="1"/>
  <c r="C6195" i="1"/>
  <c r="C6196" i="1"/>
  <c r="C6197" i="1"/>
  <c r="C6198" i="1"/>
  <c r="C6199" i="1"/>
  <c r="C6200" i="1"/>
  <c r="C6201" i="1"/>
  <c r="C6202" i="1"/>
  <c r="C6203" i="1"/>
  <c r="C6204" i="1"/>
  <c r="C6205" i="1"/>
  <c r="C6206" i="1"/>
  <c r="C6207" i="1"/>
  <c r="C6208" i="1"/>
  <c r="C6209" i="1"/>
  <c r="C6210" i="1"/>
  <c r="C6211" i="1"/>
  <c r="C6212" i="1"/>
  <c r="C6213" i="1"/>
  <c r="C6214" i="1"/>
  <c r="C6215" i="1"/>
  <c r="C6216" i="1"/>
  <c r="C6217" i="1"/>
  <c r="C6218" i="1"/>
  <c r="C6219" i="1"/>
  <c r="C6220" i="1"/>
  <c r="C6221" i="1"/>
  <c r="C6222" i="1"/>
  <c r="C6223" i="1"/>
  <c r="C6224" i="1"/>
  <c r="C6225" i="1"/>
  <c r="C6226" i="1"/>
  <c r="C6227" i="1"/>
  <c r="C6228" i="1"/>
  <c r="C6229" i="1"/>
  <c r="C6230" i="1"/>
  <c r="C6231" i="1"/>
  <c r="C6232" i="1"/>
  <c r="C6233" i="1"/>
  <c r="C6234" i="1"/>
  <c r="C6235" i="1"/>
  <c r="C6236" i="1"/>
  <c r="C6237" i="1"/>
  <c r="C6238" i="1"/>
  <c r="C6239" i="1"/>
  <c r="C6240" i="1"/>
  <c r="C6241" i="1"/>
  <c r="C6242" i="1"/>
  <c r="C6243" i="1"/>
  <c r="C6244" i="1"/>
  <c r="C6245" i="1"/>
  <c r="C6246" i="1"/>
  <c r="C6247" i="1"/>
  <c r="C6248" i="1"/>
  <c r="C6249" i="1"/>
  <c r="C6250" i="1"/>
  <c r="C6251" i="1"/>
  <c r="C6252" i="1"/>
  <c r="C6253" i="1"/>
  <c r="C6254" i="1"/>
  <c r="C6255" i="1"/>
  <c r="C6256" i="1"/>
  <c r="C6257" i="1"/>
  <c r="C6258" i="1"/>
  <c r="C6259" i="1"/>
  <c r="C6260" i="1"/>
  <c r="C6261" i="1"/>
  <c r="C6262" i="1"/>
  <c r="C6263" i="1"/>
  <c r="C6264" i="1"/>
  <c r="C6265" i="1"/>
  <c r="C6266" i="1"/>
  <c r="C6267" i="1"/>
  <c r="C6268" i="1"/>
  <c r="C6269" i="1"/>
  <c r="C6270" i="1"/>
  <c r="C6271" i="1"/>
  <c r="C6272" i="1"/>
  <c r="C6273" i="1"/>
  <c r="C6274" i="1"/>
  <c r="C6275" i="1"/>
  <c r="C6276" i="1"/>
  <c r="C6277" i="1"/>
  <c r="C6278" i="1"/>
  <c r="C6279" i="1"/>
  <c r="C6280" i="1"/>
  <c r="C6281" i="1"/>
  <c r="C6282" i="1"/>
  <c r="C6283" i="1"/>
  <c r="C6284" i="1"/>
  <c r="C6285" i="1"/>
  <c r="C6286" i="1"/>
  <c r="C6287" i="1"/>
  <c r="C6288" i="1"/>
  <c r="C6289" i="1"/>
  <c r="C6290" i="1"/>
  <c r="C6291" i="1"/>
  <c r="C6292" i="1"/>
  <c r="C6293" i="1"/>
  <c r="C6294" i="1"/>
  <c r="C6295" i="1"/>
  <c r="C6296" i="1"/>
  <c r="C6297" i="1"/>
  <c r="C6298" i="1"/>
  <c r="C6299" i="1"/>
  <c r="C6300" i="1"/>
  <c r="C6301" i="1"/>
  <c r="C6302" i="1"/>
  <c r="C6303" i="1"/>
  <c r="C6304" i="1"/>
  <c r="C6305" i="1"/>
  <c r="C6306" i="1"/>
  <c r="C6307" i="1"/>
  <c r="C6308" i="1"/>
  <c r="C6309" i="1"/>
  <c r="C6310" i="1"/>
  <c r="C6311" i="1"/>
  <c r="C6312" i="1"/>
  <c r="C6313" i="1"/>
  <c r="C6314" i="1"/>
  <c r="C6315" i="1"/>
  <c r="C6316" i="1"/>
  <c r="C6317" i="1"/>
  <c r="C6318" i="1"/>
  <c r="C6319" i="1"/>
  <c r="C6320" i="1"/>
  <c r="C6321" i="1"/>
  <c r="C6322" i="1"/>
  <c r="C6323" i="1"/>
  <c r="C6324" i="1"/>
  <c r="C6325" i="1"/>
  <c r="C6326" i="1"/>
  <c r="C6327" i="1"/>
  <c r="C6328" i="1"/>
  <c r="C6329" i="1"/>
  <c r="C6330" i="1"/>
  <c r="C6331" i="1"/>
  <c r="C6332" i="1"/>
  <c r="C6333" i="1"/>
  <c r="C6334" i="1"/>
  <c r="C6335" i="1"/>
  <c r="C6336" i="1"/>
  <c r="C6337" i="1"/>
  <c r="C6338" i="1"/>
  <c r="C6339" i="1"/>
  <c r="C6340" i="1"/>
  <c r="C6341" i="1"/>
  <c r="C6342" i="1"/>
  <c r="C6343" i="1"/>
  <c r="C6344" i="1"/>
  <c r="C6345" i="1"/>
  <c r="C6346" i="1"/>
  <c r="C6347" i="1"/>
  <c r="C6348" i="1"/>
  <c r="C6349" i="1"/>
  <c r="C6350" i="1"/>
  <c r="C6351" i="1"/>
  <c r="C6352" i="1"/>
  <c r="C6353" i="1"/>
  <c r="C6354" i="1"/>
  <c r="C6355" i="1"/>
  <c r="C6356" i="1"/>
  <c r="C6357" i="1"/>
  <c r="C6358" i="1"/>
  <c r="C6359" i="1"/>
  <c r="C6360" i="1"/>
  <c r="C6361" i="1"/>
  <c r="C6362" i="1"/>
  <c r="C6363" i="1"/>
  <c r="C6364" i="1"/>
  <c r="C6365" i="1"/>
  <c r="C6366" i="1"/>
  <c r="C6367" i="1"/>
  <c r="C6368" i="1"/>
  <c r="C6369" i="1"/>
  <c r="C6370" i="1"/>
  <c r="C6371" i="1"/>
  <c r="C6372" i="1"/>
  <c r="C6373" i="1"/>
  <c r="C6374" i="1"/>
  <c r="C6375" i="1"/>
  <c r="C6376" i="1"/>
  <c r="C6377" i="1"/>
  <c r="C6378" i="1"/>
  <c r="C6379" i="1"/>
  <c r="C6380" i="1"/>
  <c r="C6381" i="1"/>
  <c r="C6382" i="1"/>
  <c r="C6383" i="1"/>
  <c r="C6384" i="1"/>
  <c r="C6385" i="1"/>
  <c r="C6386" i="1"/>
  <c r="C6387" i="1"/>
  <c r="C6388" i="1"/>
  <c r="C6389" i="1"/>
  <c r="C6390" i="1"/>
  <c r="C6391" i="1"/>
  <c r="C6392" i="1"/>
  <c r="C6393" i="1"/>
  <c r="C6394" i="1"/>
  <c r="C6395" i="1"/>
  <c r="C6396" i="1"/>
  <c r="C6397" i="1"/>
  <c r="C6398" i="1"/>
  <c r="C6399" i="1"/>
  <c r="C6400" i="1"/>
  <c r="C6401" i="1"/>
  <c r="C6402" i="1"/>
  <c r="C6403" i="1"/>
  <c r="C6404" i="1"/>
  <c r="C6405" i="1"/>
  <c r="C6406" i="1"/>
  <c r="C6407" i="1"/>
  <c r="C6408" i="1"/>
  <c r="C6409" i="1"/>
  <c r="C6410" i="1"/>
  <c r="C6411" i="1"/>
  <c r="C6412" i="1"/>
  <c r="C6413" i="1"/>
  <c r="C6414" i="1"/>
  <c r="C6415" i="1"/>
  <c r="C6416" i="1"/>
  <c r="C6417" i="1"/>
  <c r="C6418" i="1"/>
  <c r="C6419" i="1"/>
  <c r="C6420" i="1"/>
  <c r="C6421" i="1"/>
  <c r="C6422" i="1"/>
  <c r="C6423" i="1"/>
  <c r="C6424" i="1"/>
  <c r="C6425" i="1"/>
  <c r="C6426" i="1"/>
  <c r="C6427" i="1"/>
  <c r="C6428" i="1"/>
  <c r="C6429" i="1"/>
  <c r="C6430" i="1"/>
  <c r="C6431" i="1"/>
  <c r="C6432" i="1"/>
  <c r="C6433" i="1"/>
  <c r="C6434" i="1"/>
  <c r="C6435" i="1"/>
  <c r="C6436" i="1"/>
  <c r="C6437" i="1"/>
  <c r="C6438" i="1"/>
  <c r="C6439" i="1"/>
  <c r="C6440" i="1"/>
  <c r="C6441" i="1"/>
  <c r="C6442" i="1"/>
  <c r="C6443" i="1"/>
  <c r="C6444" i="1"/>
  <c r="C6445" i="1"/>
  <c r="C6446" i="1"/>
  <c r="C6447" i="1"/>
  <c r="C6448" i="1"/>
  <c r="C6449" i="1"/>
  <c r="C6450" i="1"/>
  <c r="C6451" i="1"/>
  <c r="C6452" i="1"/>
  <c r="C6453" i="1"/>
  <c r="C6454" i="1"/>
  <c r="C6455" i="1"/>
  <c r="C6456" i="1"/>
  <c r="C6457" i="1"/>
  <c r="C6458" i="1"/>
  <c r="C6459" i="1"/>
  <c r="C6460" i="1"/>
  <c r="C6461" i="1"/>
  <c r="C6462" i="1"/>
  <c r="C6463" i="1"/>
  <c r="C6464" i="1"/>
  <c r="C6465" i="1"/>
  <c r="C6466" i="1"/>
  <c r="C6467" i="1"/>
  <c r="C6468" i="1"/>
  <c r="C6469" i="1"/>
  <c r="C6470" i="1"/>
  <c r="C6471" i="1"/>
  <c r="C6472" i="1"/>
  <c r="C6473" i="1"/>
  <c r="C6474" i="1"/>
  <c r="C6475" i="1"/>
  <c r="C6476" i="1"/>
  <c r="C6477" i="1"/>
  <c r="C6478" i="1"/>
  <c r="C6479" i="1"/>
  <c r="C6480" i="1"/>
  <c r="C6481" i="1"/>
  <c r="C6482" i="1"/>
  <c r="C6483" i="1"/>
  <c r="C6484" i="1"/>
  <c r="C6485" i="1"/>
  <c r="C6486" i="1"/>
  <c r="C6487" i="1"/>
  <c r="C6488" i="1"/>
  <c r="C6489" i="1"/>
  <c r="C6490" i="1"/>
  <c r="C6491" i="1"/>
  <c r="C6492" i="1"/>
  <c r="C6493" i="1"/>
  <c r="C6494" i="1"/>
  <c r="C6495" i="1"/>
  <c r="C6496" i="1"/>
  <c r="C6497" i="1"/>
  <c r="C6498" i="1"/>
  <c r="C6499" i="1"/>
  <c r="C6500" i="1"/>
  <c r="C6501" i="1"/>
  <c r="C6502" i="1"/>
  <c r="C6503" i="1"/>
  <c r="C6504" i="1"/>
  <c r="C6505" i="1"/>
  <c r="C6506" i="1"/>
  <c r="C6507" i="1"/>
  <c r="C6508" i="1"/>
  <c r="C6509" i="1"/>
  <c r="C6510" i="1"/>
  <c r="C6511" i="1"/>
  <c r="C6512" i="1"/>
  <c r="C6513" i="1"/>
  <c r="C6514" i="1"/>
  <c r="C6515" i="1"/>
  <c r="C6516" i="1"/>
  <c r="C6517" i="1"/>
  <c r="C6518" i="1"/>
  <c r="C6519" i="1"/>
  <c r="C6520" i="1"/>
  <c r="C6521" i="1"/>
  <c r="C6522" i="1"/>
  <c r="C6523" i="1"/>
  <c r="C6524" i="1"/>
  <c r="C6525" i="1"/>
  <c r="C6526" i="1"/>
  <c r="C6527" i="1"/>
  <c r="C6528" i="1"/>
  <c r="C6529" i="1"/>
  <c r="C6530" i="1"/>
  <c r="C6531" i="1"/>
  <c r="C6532" i="1"/>
  <c r="C6533" i="1"/>
  <c r="C6534" i="1"/>
  <c r="C6535" i="1"/>
  <c r="C6536" i="1"/>
  <c r="C6537" i="1"/>
  <c r="C6538" i="1"/>
  <c r="C6539" i="1"/>
  <c r="C6540" i="1"/>
  <c r="C6541" i="1"/>
  <c r="C6542" i="1"/>
  <c r="C6543" i="1"/>
  <c r="C6544" i="1"/>
  <c r="C6545" i="1"/>
  <c r="C6546" i="1"/>
  <c r="C6547" i="1"/>
  <c r="C6548" i="1"/>
  <c r="C6549" i="1"/>
  <c r="C6550" i="1"/>
  <c r="C6551" i="1"/>
  <c r="C6552" i="1"/>
  <c r="C6553" i="1"/>
  <c r="C6554" i="1"/>
  <c r="C6555" i="1"/>
  <c r="C6556" i="1"/>
  <c r="C6557" i="1"/>
  <c r="C6558" i="1"/>
  <c r="C6559" i="1"/>
  <c r="C6560" i="1"/>
  <c r="C6561" i="1"/>
  <c r="C6562" i="1"/>
  <c r="C6563" i="1"/>
  <c r="C6564" i="1"/>
  <c r="C6565" i="1"/>
  <c r="C6566" i="1"/>
  <c r="C6567" i="1"/>
  <c r="C6568" i="1"/>
  <c r="C6569" i="1"/>
  <c r="C6570" i="1"/>
  <c r="C6571" i="1"/>
  <c r="C6572" i="1"/>
  <c r="C6573" i="1"/>
  <c r="C6574" i="1"/>
  <c r="C6575" i="1"/>
  <c r="C6576" i="1"/>
  <c r="C6577" i="1"/>
  <c r="C6578" i="1"/>
  <c r="C6579" i="1"/>
  <c r="C6580" i="1"/>
  <c r="C6581" i="1"/>
  <c r="C6582" i="1"/>
  <c r="C6583" i="1"/>
  <c r="C6584" i="1"/>
  <c r="C6585" i="1"/>
  <c r="C6586" i="1"/>
  <c r="C6587" i="1"/>
  <c r="C6588" i="1"/>
  <c r="C6589" i="1"/>
  <c r="C6590" i="1"/>
  <c r="C6591" i="1"/>
  <c r="C6592" i="1"/>
  <c r="C6593" i="1"/>
  <c r="C6594" i="1"/>
  <c r="C6595" i="1"/>
  <c r="C6596" i="1"/>
  <c r="C6597" i="1"/>
  <c r="C6598" i="1"/>
  <c r="C6599" i="1"/>
  <c r="C6600" i="1"/>
  <c r="C6601" i="1"/>
  <c r="C6602" i="1"/>
  <c r="C6603" i="1"/>
  <c r="C6604" i="1"/>
  <c r="C6605" i="1"/>
  <c r="C6606" i="1"/>
  <c r="C6607" i="1"/>
  <c r="C6608" i="1"/>
  <c r="C6609" i="1"/>
  <c r="C6610" i="1"/>
  <c r="C6611" i="1"/>
  <c r="C6612" i="1"/>
  <c r="C6613" i="1"/>
  <c r="C6614" i="1"/>
  <c r="C6615" i="1"/>
  <c r="C6616" i="1"/>
  <c r="C6617" i="1"/>
  <c r="C6618" i="1"/>
  <c r="C6619" i="1"/>
  <c r="C6620" i="1"/>
  <c r="C6621" i="1"/>
  <c r="C6622" i="1"/>
  <c r="C6623" i="1"/>
  <c r="C6624" i="1"/>
  <c r="C6625" i="1"/>
  <c r="C6626" i="1"/>
  <c r="C6627" i="1"/>
  <c r="C6628" i="1"/>
  <c r="C6629" i="1"/>
  <c r="C6630" i="1"/>
  <c r="C6631" i="1"/>
  <c r="C6632" i="1"/>
  <c r="C6633" i="1"/>
  <c r="C6634" i="1"/>
  <c r="C6635" i="1"/>
  <c r="C6636" i="1"/>
  <c r="C6637" i="1"/>
  <c r="C6638" i="1"/>
  <c r="C6639" i="1"/>
  <c r="C6640" i="1"/>
  <c r="C6641" i="1"/>
  <c r="C6642" i="1"/>
  <c r="C6643" i="1"/>
  <c r="C6644" i="1"/>
  <c r="C6645" i="1"/>
  <c r="C6646" i="1"/>
  <c r="C6647" i="1"/>
  <c r="C6648" i="1"/>
  <c r="C6649" i="1"/>
  <c r="C6650" i="1"/>
  <c r="C6651" i="1"/>
  <c r="C6652" i="1"/>
  <c r="C6653" i="1"/>
  <c r="C6654" i="1"/>
  <c r="C6655" i="1"/>
  <c r="C6656" i="1"/>
  <c r="C6657" i="1"/>
  <c r="C6658" i="1"/>
  <c r="C6659" i="1"/>
  <c r="C6660" i="1"/>
  <c r="C6661" i="1"/>
  <c r="C6662" i="1"/>
  <c r="C6663" i="1"/>
  <c r="C6664" i="1"/>
  <c r="C6665" i="1"/>
  <c r="C6666" i="1"/>
  <c r="C6667" i="1"/>
  <c r="C6668" i="1"/>
  <c r="C6669" i="1"/>
  <c r="C6670" i="1"/>
  <c r="C6671" i="1"/>
  <c r="C6672" i="1"/>
  <c r="C6673" i="1"/>
  <c r="C6674" i="1"/>
  <c r="C6675" i="1"/>
  <c r="C6676" i="1"/>
  <c r="C6677" i="1"/>
  <c r="C6678" i="1"/>
  <c r="C6679" i="1"/>
  <c r="C6680" i="1"/>
  <c r="C6681" i="1"/>
  <c r="C6682" i="1"/>
  <c r="C6683" i="1"/>
  <c r="C6684" i="1"/>
  <c r="C6685" i="1"/>
  <c r="C6686" i="1"/>
  <c r="C6687" i="1"/>
  <c r="C6688" i="1"/>
  <c r="C6689" i="1"/>
  <c r="C6690" i="1"/>
  <c r="C6691" i="1"/>
  <c r="C6692" i="1"/>
  <c r="C6693" i="1"/>
  <c r="C6694" i="1"/>
  <c r="C6695" i="1"/>
  <c r="C6696" i="1"/>
  <c r="C6697" i="1"/>
  <c r="C6698" i="1"/>
  <c r="C6699" i="1"/>
  <c r="C6700" i="1"/>
  <c r="C6701" i="1"/>
  <c r="C6702" i="1"/>
  <c r="C6703" i="1"/>
  <c r="C6704" i="1"/>
  <c r="C6705" i="1"/>
  <c r="C6706" i="1"/>
  <c r="C6707" i="1"/>
  <c r="C6708" i="1"/>
  <c r="C6709" i="1"/>
  <c r="C6710" i="1"/>
  <c r="C6711" i="1"/>
  <c r="C6712" i="1"/>
  <c r="C6713" i="1"/>
  <c r="C6714" i="1"/>
  <c r="C6715" i="1"/>
  <c r="C6716" i="1"/>
  <c r="C6717" i="1"/>
  <c r="C6718" i="1"/>
  <c r="C6719" i="1"/>
  <c r="C6720" i="1"/>
  <c r="C6721" i="1"/>
  <c r="C6722" i="1"/>
  <c r="C6723" i="1"/>
  <c r="C6724" i="1"/>
  <c r="C6725" i="1"/>
  <c r="C6726" i="1"/>
  <c r="C6727" i="1"/>
  <c r="C6728" i="1"/>
  <c r="C6729" i="1"/>
  <c r="C6730" i="1"/>
  <c r="C6731" i="1"/>
  <c r="C6732" i="1"/>
  <c r="C6733" i="1"/>
  <c r="C6734" i="1"/>
  <c r="C6735" i="1"/>
  <c r="C6736" i="1"/>
  <c r="C6737" i="1"/>
  <c r="C6738" i="1"/>
  <c r="C6739" i="1"/>
  <c r="C6740" i="1"/>
  <c r="C6741" i="1"/>
  <c r="C6742" i="1"/>
  <c r="C6743" i="1"/>
  <c r="C6744" i="1"/>
  <c r="C6745" i="1"/>
  <c r="C6746" i="1"/>
  <c r="C6747" i="1"/>
  <c r="C6748" i="1"/>
  <c r="C6749" i="1"/>
  <c r="C6750" i="1"/>
  <c r="C6751" i="1"/>
  <c r="C6752" i="1"/>
  <c r="C6753" i="1"/>
  <c r="C6754" i="1"/>
  <c r="C6755" i="1"/>
  <c r="C6756" i="1"/>
  <c r="C6757" i="1"/>
  <c r="C6758" i="1"/>
  <c r="C6759" i="1"/>
  <c r="C6760" i="1"/>
  <c r="C6761" i="1"/>
  <c r="C6762" i="1"/>
  <c r="C6763" i="1"/>
  <c r="C6764" i="1"/>
  <c r="C6765" i="1"/>
  <c r="C6766" i="1"/>
  <c r="C6767" i="1"/>
  <c r="C6768" i="1"/>
  <c r="C6769" i="1"/>
  <c r="C6770" i="1"/>
  <c r="C6771" i="1"/>
  <c r="C6772" i="1"/>
  <c r="C6773" i="1"/>
  <c r="C6774" i="1"/>
  <c r="C6775" i="1"/>
  <c r="C6776" i="1"/>
  <c r="C6777" i="1"/>
  <c r="C6778" i="1"/>
  <c r="C6779" i="1"/>
  <c r="C6780" i="1"/>
  <c r="C6781" i="1"/>
  <c r="C6782" i="1"/>
  <c r="C6783" i="1"/>
  <c r="C6784" i="1"/>
  <c r="C6785" i="1"/>
  <c r="C6786" i="1"/>
  <c r="C6787" i="1"/>
  <c r="C6788" i="1"/>
  <c r="C6789" i="1"/>
  <c r="C6790" i="1"/>
  <c r="C6791" i="1"/>
  <c r="C6792" i="1"/>
  <c r="C6793" i="1"/>
  <c r="C6794" i="1"/>
  <c r="C6795" i="1"/>
  <c r="C6796" i="1"/>
  <c r="C6797" i="1"/>
  <c r="C6798" i="1"/>
  <c r="C6799" i="1"/>
  <c r="C6800" i="1"/>
  <c r="C6801" i="1"/>
  <c r="C6802" i="1"/>
  <c r="C6803" i="1"/>
  <c r="C6804" i="1"/>
  <c r="C6805" i="1"/>
  <c r="C6806" i="1"/>
  <c r="C6807" i="1"/>
  <c r="C6808" i="1"/>
  <c r="C6809" i="1"/>
  <c r="C6810" i="1"/>
  <c r="C6811" i="1"/>
  <c r="C6812" i="1"/>
  <c r="C6813" i="1"/>
  <c r="C6814" i="1"/>
  <c r="C6815" i="1"/>
  <c r="C6816" i="1"/>
  <c r="C6817" i="1"/>
  <c r="C6818" i="1"/>
  <c r="C6819" i="1"/>
  <c r="C6820" i="1"/>
  <c r="C6821" i="1"/>
  <c r="C6822" i="1"/>
  <c r="C6823" i="1"/>
  <c r="C6824" i="1"/>
  <c r="C6825" i="1"/>
  <c r="C6826" i="1"/>
  <c r="C6827" i="1"/>
  <c r="C6828" i="1"/>
  <c r="C6829" i="1"/>
  <c r="C6830" i="1"/>
  <c r="C6831" i="1"/>
  <c r="C6832" i="1"/>
  <c r="C6833" i="1"/>
  <c r="C6834" i="1"/>
  <c r="C6835" i="1"/>
  <c r="C6836" i="1"/>
  <c r="C6837" i="1"/>
  <c r="C6838" i="1"/>
  <c r="C6839" i="1"/>
  <c r="C6840" i="1"/>
  <c r="C6841" i="1"/>
  <c r="C6842" i="1"/>
  <c r="C6843" i="1"/>
  <c r="C6844" i="1"/>
  <c r="C6845" i="1"/>
  <c r="C6846" i="1"/>
  <c r="C6847" i="1"/>
  <c r="C6848" i="1"/>
  <c r="C6849" i="1"/>
  <c r="C6850" i="1"/>
  <c r="C6851" i="1"/>
  <c r="C6852" i="1"/>
  <c r="C6853" i="1"/>
  <c r="C6854" i="1"/>
  <c r="C6855" i="1"/>
  <c r="C6856" i="1"/>
  <c r="C6857" i="1"/>
  <c r="C6858" i="1"/>
  <c r="C6859" i="1"/>
  <c r="C6860" i="1"/>
  <c r="C6861" i="1"/>
  <c r="C6862" i="1"/>
  <c r="C6863" i="1"/>
  <c r="C6864" i="1"/>
  <c r="C6865" i="1"/>
  <c r="C6866" i="1"/>
  <c r="C6867" i="1"/>
  <c r="C6868" i="1"/>
  <c r="C6869" i="1"/>
  <c r="C6870" i="1"/>
  <c r="C6871" i="1"/>
  <c r="C6872" i="1"/>
  <c r="C6873" i="1"/>
  <c r="C6874" i="1"/>
  <c r="C6875" i="1"/>
  <c r="C6876" i="1"/>
  <c r="C6877" i="1"/>
  <c r="C6878" i="1"/>
  <c r="C6879" i="1"/>
  <c r="C6880" i="1"/>
  <c r="C6881" i="1"/>
  <c r="C6882" i="1"/>
  <c r="C6883" i="1"/>
  <c r="C6884" i="1"/>
  <c r="C6885" i="1"/>
  <c r="C6886" i="1"/>
  <c r="C6887" i="1"/>
  <c r="C6888" i="1"/>
  <c r="C6889" i="1"/>
  <c r="C6890" i="1"/>
  <c r="C6891" i="1"/>
  <c r="C6892" i="1"/>
  <c r="C6893" i="1"/>
  <c r="C6894" i="1"/>
  <c r="C6895" i="1"/>
  <c r="C6896" i="1"/>
  <c r="C6897" i="1"/>
  <c r="C6898" i="1"/>
  <c r="C6899" i="1"/>
  <c r="C6900" i="1"/>
  <c r="C6901" i="1"/>
  <c r="C6902" i="1"/>
  <c r="C6903" i="1"/>
  <c r="C6904" i="1"/>
  <c r="C6905" i="1"/>
  <c r="C6906" i="1"/>
  <c r="C6907" i="1"/>
  <c r="C6908" i="1"/>
  <c r="C6909" i="1"/>
  <c r="C6910" i="1"/>
  <c r="C6911" i="1"/>
  <c r="C6912" i="1"/>
  <c r="C6913" i="1"/>
  <c r="C6914" i="1"/>
  <c r="C6915" i="1"/>
  <c r="C6916" i="1"/>
  <c r="C6917" i="1"/>
  <c r="C6918" i="1"/>
  <c r="C6919" i="1"/>
  <c r="C6920" i="1"/>
  <c r="C6921" i="1"/>
  <c r="C6922" i="1"/>
  <c r="C6923" i="1"/>
  <c r="C6924" i="1"/>
  <c r="C6925" i="1"/>
  <c r="C6926" i="1"/>
  <c r="C6927" i="1"/>
  <c r="C6928" i="1"/>
  <c r="C6929" i="1"/>
  <c r="C6930" i="1"/>
  <c r="C6931" i="1"/>
  <c r="C6932" i="1"/>
  <c r="C6933" i="1"/>
  <c r="C6934" i="1"/>
  <c r="C6935" i="1"/>
  <c r="C6936" i="1"/>
  <c r="C6937" i="1"/>
  <c r="C6938" i="1"/>
  <c r="C6939" i="1"/>
  <c r="C6940" i="1"/>
  <c r="C6941" i="1"/>
  <c r="C6942" i="1"/>
  <c r="C6943" i="1"/>
  <c r="C6944" i="1"/>
  <c r="C6945" i="1"/>
  <c r="C6946" i="1"/>
  <c r="C6947" i="1"/>
  <c r="C6948" i="1"/>
  <c r="C6949" i="1"/>
  <c r="C6950" i="1"/>
  <c r="C6951" i="1"/>
  <c r="C6952" i="1"/>
  <c r="C6953" i="1"/>
  <c r="C6954" i="1"/>
  <c r="C6955" i="1"/>
  <c r="C6956" i="1"/>
  <c r="C6957" i="1"/>
  <c r="C6958" i="1"/>
  <c r="C6959" i="1"/>
  <c r="C6960" i="1"/>
  <c r="C6961" i="1"/>
  <c r="C6962" i="1"/>
  <c r="C6963" i="1"/>
  <c r="C6964" i="1"/>
  <c r="C6965" i="1"/>
  <c r="C6966" i="1"/>
  <c r="C6967" i="1"/>
  <c r="C6968" i="1"/>
  <c r="C6969" i="1"/>
  <c r="C6970" i="1"/>
  <c r="C6971" i="1"/>
  <c r="C6972" i="1"/>
  <c r="C6973" i="1"/>
  <c r="C6974" i="1"/>
  <c r="C6975" i="1"/>
  <c r="C6976" i="1"/>
  <c r="C6977" i="1"/>
  <c r="C6978" i="1"/>
  <c r="C6979" i="1"/>
  <c r="C6980" i="1"/>
  <c r="C6981" i="1"/>
  <c r="C6982" i="1"/>
  <c r="C6983" i="1"/>
  <c r="C6984" i="1"/>
  <c r="C6985" i="1"/>
  <c r="C6986" i="1"/>
  <c r="C6987" i="1"/>
  <c r="C6988" i="1"/>
  <c r="C6989" i="1"/>
  <c r="C6990" i="1"/>
  <c r="C6991" i="1"/>
  <c r="C6992" i="1"/>
  <c r="C6993" i="1"/>
  <c r="C6994" i="1"/>
  <c r="C6995" i="1"/>
  <c r="C6996" i="1"/>
  <c r="C6997" i="1"/>
  <c r="C6998" i="1"/>
  <c r="C6999" i="1"/>
  <c r="C7000" i="1"/>
  <c r="C7001" i="1"/>
  <c r="C7002" i="1"/>
  <c r="C7003" i="1"/>
  <c r="C7004" i="1"/>
  <c r="C7005" i="1"/>
  <c r="C7006" i="1"/>
  <c r="C7007" i="1"/>
  <c r="C7008" i="1"/>
  <c r="C7009" i="1"/>
  <c r="C7010" i="1"/>
  <c r="C7011" i="1"/>
  <c r="C7012" i="1"/>
  <c r="C7013" i="1"/>
  <c r="C7014" i="1"/>
  <c r="C7015" i="1"/>
  <c r="C7016" i="1"/>
  <c r="C7017" i="1"/>
  <c r="C7018" i="1"/>
  <c r="C7019" i="1"/>
  <c r="C7020" i="1"/>
  <c r="C7021" i="1"/>
  <c r="C7022" i="1"/>
  <c r="C7023" i="1"/>
  <c r="C7024" i="1"/>
  <c r="C7025" i="1"/>
  <c r="C7026" i="1"/>
  <c r="C7027" i="1"/>
  <c r="C7028" i="1"/>
  <c r="C7029" i="1"/>
  <c r="C7030" i="1"/>
  <c r="C7031" i="1"/>
  <c r="C7032" i="1"/>
  <c r="C7033" i="1"/>
  <c r="C7034" i="1"/>
  <c r="C7035" i="1"/>
  <c r="C7036" i="1"/>
  <c r="C7037" i="1"/>
  <c r="C7038" i="1"/>
  <c r="C7039" i="1"/>
  <c r="C7040" i="1"/>
  <c r="C7041" i="1"/>
  <c r="C7042" i="1"/>
  <c r="C7043" i="1"/>
  <c r="C7044" i="1"/>
  <c r="C7045" i="1"/>
  <c r="C7046" i="1"/>
  <c r="C7047" i="1"/>
  <c r="C7048" i="1"/>
  <c r="C7049" i="1"/>
  <c r="C7050" i="1"/>
  <c r="C7051" i="1"/>
  <c r="C7052" i="1"/>
  <c r="C7053" i="1"/>
  <c r="C7054" i="1"/>
  <c r="C7055" i="1"/>
  <c r="C7056" i="1"/>
  <c r="C7057" i="1"/>
  <c r="C7058" i="1"/>
  <c r="C7059" i="1"/>
  <c r="C7060" i="1"/>
  <c r="C7061" i="1"/>
  <c r="C7062" i="1"/>
  <c r="C7063" i="1"/>
  <c r="C7064" i="1"/>
  <c r="C7065" i="1"/>
  <c r="C7066" i="1"/>
  <c r="C7067" i="1"/>
  <c r="C7068" i="1"/>
  <c r="C7069" i="1"/>
  <c r="C7070" i="1"/>
  <c r="C7071" i="1"/>
  <c r="C7072" i="1"/>
  <c r="C7073" i="1"/>
  <c r="C7074" i="1"/>
  <c r="C7075" i="1"/>
  <c r="C7076" i="1"/>
  <c r="C7077" i="1"/>
  <c r="C7078" i="1"/>
  <c r="C7079" i="1"/>
  <c r="C7080" i="1"/>
  <c r="C7081" i="1"/>
  <c r="C7082" i="1"/>
  <c r="C7083" i="1"/>
  <c r="C7084" i="1"/>
  <c r="C7085" i="1"/>
  <c r="C7086" i="1"/>
  <c r="C7087" i="1"/>
  <c r="C7088" i="1"/>
  <c r="C7089" i="1"/>
  <c r="C7090" i="1"/>
  <c r="C7091" i="1"/>
  <c r="C7092" i="1"/>
  <c r="C7093" i="1"/>
  <c r="C7094" i="1"/>
  <c r="C7095" i="1"/>
  <c r="C7096" i="1"/>
  <c r="C7097" i="1"/>
  <c r="C7098" i="1"/>
  <c r="C7099" i="1"/>
  <c r="C7100" i="1"/>
  <c r="C7101" i="1"/>
  <c r="C7102" i="1"/>
  <c r="C7103" i="1"/>
  <c r="C7104" i="1"/>
  <c r="C7105" i="1"/>
  <c r="C7106" i="1"/>
  <c r="C7107" i="1"/>
  <c r="C7108" i="1"/>
  <c r="C7109" i="1"/>
  <c r="C7110" i="1"/>
  <c r="C7111" i="1"/>
  <c r="C7112" i="1"/>
  <c r="C7113" i="1"/>
  <c r="C7114" i="1"/>
  <c r="C7115" i="1"/>
  <c r="C7116" i="1"/>
  <c r="C7117" i="1"/>
  <c r="C7118" i="1"/>
  <c r="C7119" i="1"/>
  <c r="C7120" i="1"/>
  <c r="C7121" i="1"/>
  <c r="C7122" i="1"/>
  <c r="C7123" i="1"/>
  <c r="C7124" i="1"/>
  <c r="C7125" i="1"/>
  <c r="C7126" i="1"/>
  <c r="C7127" i="1"/>
  <c r="C7128" i="1"/>
  <c r="C7129" i="1"/>
  <c r="C7130" i="1"/>
  <c r="C7131" i="1"/>
  <c r="C7132" i="1"/>
  <c r="C7133" i="1"/>
  <c r="C7134" i="1"/>
  <c r="C7135" i="1"/>
  <c r="C7136" i="1"/>
  <c r="C7137" i="1"/>
  <c r="C7138" i="1"/>
  <c r="C7139" i="1"/>
  <c r="C7140" i="1"/>
  <c r="C7141" i="1"/>
  <c r="C7142" i="1"/>
  <c r="C7143" i="1"/>
  <c r="C7144" i="1"/>
  <c r="C7145" i="1"/>
  <c r="C7146" i="1"/>
  <c r="C7147" i="1"/>
  <c r="C7148" i="1"/>
  <c r="C7149" i="1"/>
  <c r="C7150" i="1"/>
  <c r="C7151" i="1"/>
  <c r="C7152" i="1"/>
  <c r="C7153" i="1"/>
  <c r="C7154" i="1"/>
  <c r="C7155" i="1"/>
  <c r="C7156" i="1"/>
  <c r="C7157" i="1"/>
  <c r="C7158" i="1"/>
  <c r="C7159" i="1"/>
  <c r="C7160" i="1"/>
  <c r="C7161" i="1"/>
  <c r="C7162" i="1"/>
  <c r="C7163" i="1"/>
  <c r="C7164" i="1"/>
  <c r="C7165" i="1"/>
  <c r="C7166" i="1"/>
  <c r="C7167" i="1"/>
  <c r="C7168" i="1"/>
  <c r="C7169" i="1"/>
  <c r="C7170" i="1"/>
  <c r="C7171" i="1"/>
  <c r="C7172" i="1"/>
  <c r="C7173" i="1"/>
  <c r="C7174" i="1"/>
  <c r="C7175" i="1"/>
  <c r="C7176" i="1"/>
  <c r="C7177" i="1"/>
  <c r="C7178" i="1"/>
  <c r="C7179" i="1"/>
  <c r="C7180" i="1"/>
  <c r="C7181" i="1"/>
  <c r="C7182" i="1"/>
  <c r="C7183" i="1"/>
  <c r="C7184" i="1"/>
  <c r="C7185" i="1"/>
  <c r="C7186" i="1"/>
  <c r="C7187" i="1"/>
  <c r="C7188" i="1"/>
  <c r="C7189" i="1"/>
  <c r="C7190" i="1"/>
  <c r="C7191" i="1"/>
  <c r="C7192" i="1"/>
  <c r="C7193" i="1"/>
  <c r="C7194" i="1"/>
  <c r="C7195" i="1"/>
  <c r="C7196" i="1"/>
  <c r="C7197" i="1"/>
  <c r="C7198" i="1"/>
  <c r="C7199" i="1"/>
  <c r="C7200" i="1"/>
  <c r="C7201" i="1"/>
  <c r="C7202" i="1"/>
  <c r="C7203" i="1"/>
  <c r="C7204" i="1"/>
  <c r="C7205" i="1"/>
  <c r="C7206" i="1"/>
  <c r="C7207" i="1"/>
  <c r="C7208" i="1"/>
  <c r="C7209" i="1"/>
  <c r="C7210" i="1"/>
  <c r="C7211" i="1"/>
  <c r="C7212" i="1"/>
  <c r="C7213" i="1"/>
  <c r="C7214" i="1"/>
  <c r="C7215" i="1"/>
  <c r="C7216" i="1"/>
  <c r="C7217" i="1"/>
  <c r="C7218" i="1"/>
  <c r="C7219" i="1"/>
  <c r="C7220" i="1"/>
  <c r="C7221" i="1"/>
  <c r="C7222" i="1"/>
  <c r="C7223" i="1"/>
  <c r="C7224" i="1"/>
  <c r="C7225" i="1"/>
  <c r="C7226" i="1"/>
  <c r="C7227" i="1"/>
  <c r="C7228" i="1"/>
  <c r="C7229" i="1"/>
  <c r="C7230" i="1"/>
  <c r="C7231" i="1"/>
  <c r="C7232" i="1"/>
  <c r="C7233" i="1"/>
  <c r="C7234" i="1"/>
  <c r="C7235" i="1"/>
  <c r="C7236" i="1"/>
  <c r="C7237" i="1"/>
  <c r="C7238" i="1"/>
  <c r="C7239" i="1"/>
  <c r="C7240" i="1"/>
  <c r="C7241" i="1"/>
  <c r="C7242" i="1"/>
  <c r="C7243" i="1"/>
  <c r="C7244" i="1"/>
  <c r="C7245" i="1"/>
  <c r="C7246" i="1"/>
  <c r="C7247" i="1"/>
  <c r="C7248" i="1"/>
  <c r="C7249" i="1"/>
  <c r="C7250" i="1"/>
  <c r="C7251" i="1"/>
  <c r="C7252" i="1"/>
  <c r="C7253" i="1"/>
  <c r="C7254" i="1"/>
  <c r="C7255" i="1"/>
  <c r="C7256" i="1"/>
  <c r="C7257" i="1"/>
  <c r="C7258" i="1"/>
  <c r="C7259" i="1"/>
  <c r="C7260" i="1"/>
  <c r="C7261" i="1"/>
  <c r="C7262" i="1"/>
  <c r="C7263" i="1"/>
  <c r="C7264" i="1"/>
  <c r="C7265" i="1"/>
  <c r="C7266" i="1"/>
  <c r="C7267" i="1"/>
  <c r="C7268" i="1"/>
  <c r="C7269" i="1"/>
  <c r="C7270" i="1"/>
  <c r="C7271" i="1"/>
  <c r="C7272" i="1"/>
  <c r="C7273" i="1"/>
  <c r="C7274" i="1"/>
  <c r="C7275" i="1"/>
  <c r="C7276" i="1"/>
  <c r="C7277" i="1"/>
  <c r="C7278" i="1"/>
  <c r="C7279" i="1"/>
  <c r="C7280" i="1"/>
  <c r="C7281" i="1"/>
  <c r="C7282" i="1"/>
  <c r="C7283" i="1"/>
  <c r="C7284" i="1"/>
  <c r="C7285" i="1"/>
  <c r="C7286" i="1"/>
  <c r="C7287" i="1"/>
  <c r="C7288" i="1"/>
  <c r="C7289" i="1"/>
  <c r="C7290" i="1"/>
  <c r="C7291" i="1"/>
  <c r="C7292" i="1"/>
  <c r="C7293" i="1"/>
  <c r="C7294" i="1"/>
  <c r="C7295" i="1"/>
  <c r="C7296" i="1"/>
  <c r="C7297" i="1"/>
  <c r="C7298" i="1"/>
  <c r="C7299" i="1"/>
  <c r="C7300" i="1"/>
  <c r="C7301" i="1"/>
  <c r="C7302" i="1"/>
  <c r="C7303" i="1"/>
  <c r="C7304" i="1"/>
  <c r="C7305" i="1"/>
  <c r="C7306" i="1"/>
  <c r="C7307" i="1"/>
  <c r="C7308" i="1"/>
  <c r="C7309" i="1"/>
  <c r="C7310" i="1"/>
  <c r="C7311" i="1"/>
  <c r="C7312" i="1"/>
  <c r="C7313" i="1"/>
  <c r="C7314" i="1"/>
  <c r="C7315" i="1"/>
  <c r="C7316" i="1"/>
  <c r="C7317" i="1"/>
  <c r="C7318" i="1"/>
  <c r="C7319" i="1"/>
  <c r="C7320" i="1"/>
  <c r="C7321" i="1"/>
  <c r="C7322" i="1"/>
  <c r="C7323" i="1"/>
  <c r="C7324" i="1"/>
  <c r="C7325" i="1"/>
  <c r="C7326" i="1"/>
  <c r="C7327" i="1"/>
  <c r="C7328" i="1"/>
  <c r="C7329" i="1"/>
  <c r="C7330" i="1"/>
  <c r="C7331" i="1"/>
  <c r="C7332" i="1"/>
  <c r="C7333" i="1"/>
  <c r="C7334" i="1"/>
  <c r="C7335" i="1"/>
  <c r="C7336" i="1"/>
  <c r="C7337" i="1"/>
  <c r="C7338" i="1"/>
  <c r="C7339" i="1"/>
  <c r="C7340" i="1"/>
  <c r="C7341" i="1"/>
  <c r="C7342" i="1"/>
  <c r="C7343" i="1"/>
  <c r="C7344" i="1"/>
  <c r="C7345" i="1"/>
  <c r="C7346" i="1"/>
  <c r="C7347" i="1"/>
  <c r="C7348" i="1"/>
  <c r="C7349" i="1"/>
  <c r="C7350" i="1"/>
  <c r="C7351" i="1"/>
  <c r="C7352" i="1"/>
  <c r="C7353" i="1"/>
  <c r="C7354" i="1"/>
  <c r="C7355" i="1"/>
  <c r="C7356" i="1"/>
  <c r="C7357" i="1"/>
  <c r="C7358" i="1"/>
  <c r="C7359" i="1"/>
  <c r="C7360" i="1"/>
  <c r="C7361" i="1"/>
  <c r="C7362" i="1"/>
  <c r="C7363" i="1"/>
  <c r="C7364" i="1"/>
  <c r="C7365" i="1"/>
  <c r="C7366" i="1"/>
  <c r="C7367" i="1"/>
  <c r="C7368" i="1"/>
  <c r="C7369" i="1"/>
  <c r="C7370" i="1"/>
  <c r="C7371" i="1"/>
  <c r="C7372" i="1"/>
  <c r="C7373" i="1"/>
  <c r="C7374" i="1"/>
  <c r="C7375" i="1"/>
  <c r="C7376" i="1"/>
  <c r="C7377" i="1"/>
  <c r="C7378" i="1"/>
  <c r="C7379" i="1"/>
  <c r="C7380" i="1"/>
  <c r="C7381" i="1"/>
  <c r="C7382" i="1"/>
  <c r="C7383" i="1"/>
  <c r="C7384" i="1"/>
  <c r="C7385" i="1"/>
  <c r="C7386" i="1"/>
  <c r="C7387" i="1"/>
  <c r="C7388" i="1"/>
  <c r="C7389" i="1"/>
  <c r="C7390" i="1"/>
  <c r="C7391" i="1"/>
  <c r="C7392" i="1"/>
  <c r="C7393" i="1"/>
  <c r="C7394" i="1"/>
  <c r="C7395" i="1"/>
  <c r="C7396" i="1"/>
  <c r="C7397" i="1"/>
  <c r="C7398" i="1"/>
  <c r="C7399" i="1"/>
  <c r="C7400" i="1"/>
  <c r="C7401" i="1"/>
  <c r="C7402" i="1"/>
  <c r="C7403" i="1"/>
  <c r="C7404" i="1"/>
  <c r="C7405" i="1"/>
  <c r="C7406" i="1"/>
  <c r="C7407" i="1"/>
  <c r="C7408" i="1"/>
  <c r="C7409" i="1"/>
  <c r="C7410" i="1"/>
  <c r="C7411" i="1"/>
  <c r="C7412" i="1"/>
  <c r="C7413" i="1"/>
  <c r="C7414" i="1"/>
  <c r="C7415" i="1"/>
  <c r="C7416" i="1"/>
  <c r="C7417" i="1"/>
  <c r="C7418" i="1"/>
  <c r="C7419" i="1"/>
  <c r="C7420" i="1"/>
  <c r="C7421" i="1"/>
  <c r="C7422" i="1"/>
  <c r="C7423" i="1"/>
  <c r="C7424" i="1"/>
  <c r="C7425" i="1"/>
  <c r="C7426" i="1"/>
  <c r="C7427" i="1"/>
  <c r="C7428" i="1"/>
  <c r="C7429" i="1"/>
  <c r="C7430" i="1"/>
  <c r="C7431" i="1"/>
  <c r="C7432" i="1"/>
  <c r="C7433" i="1"/>
  <c r="C7434" i="1"/>
  <c r="C7435" i="1"/>
  <c r="C7436" i="1"/>
  <c r="C7437" i="1"/>
  <c r="C7438" i="1"/>
  <c r="C7439" i="1"/>
  <c r="C7440" i="1"/>
  <c r="C1" i="1"/>
</calcChain>
</file>

<file path=xl/sharedStrings.xml><?xml version="1.0" encoding="utf-8"?>
<sst xmlns="http://schemas.openxmlformats.org/spreadsheetml/2006/main" count="28" uniqueCount="27">
  <si>
    <t>Wx</t>
  </si>
  <si>
    <t>nf</t>
  </si>
  <si>
    <t>nh</t>
  </si>
  <si>
    <t>ntot</t>
  </si>
  <si>
    <t>T</t>
  </si>
  <si>
    <t>p-valeur</t>
  </si>
  <si>
    <t>ybar</t>
  </si>
  <si>
    <t>xbar</t>
  </si>
  <si>
    <t>s2y</t>
  </si>
  <si>
    <t>s2x</t>
  </si>
  <si>
    <t>sy</t>
  </si>
  <si>
    <t>sx</t>
  </si>
  <si>
    <t>sxy</t>
  </si>
  <si>
    <t>r</t>
  </si>
  <si>
    <t>R2</t>
  </si>
  <si>
    <t>b1</t>
  </si>
  <si>
    <t>b0</t>
  </si>
  <si>
    <t>b0+b1</t>
  </si>
  <si>
    <t>s2</t>
  </si>
  <si>
    <t>s</t>
  </si>
  <si>
    <t>p-valeur b1</t>
  </si>
  <si>
    <t>Refus nullité de b1</t>
  </si>
  <si>
    <t>b1 représente différence des moyennes.</t>
  </si>
  <si>
    <t xml:space="preserve">La différence est significative. </t>
  </si>
  <si>
    <t>Compatible car moyennes différentes</t>
  </si>
  <si>
    <t>entraîne lois différentes</t>
  </si>
  <si>
    <t>cf. doc wikistat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</si>
</sst>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40"/>
  <sheetViews>
    <sheetView tabSelected="1" topLeftCell="A2" workbookViewId="0">
      <selection activeCell="J16" sqref="J16"/>
    </sheetView>
  </sheetViews>
  <sheetFormatPr baseColWidth="10" defaultRowHeight="15" x14ac:dyDescent="0"/>
  <cols>
    <col min="10" max="10" width="11.83203125" bestFit="1" customWidth="1"/>
  </cols>
  <sheetData>
    <row r="1" spans="1:12">
      <c r="A1">
        <v>2.136752</v>
      </c>
      <c r="B1">
        <v>0</v>
      </c>
      <c r="C1">
        <f>(1-B1)*ROW(B1)</f>
        <v>1</v>
      </c>
      <c r="D1">
        <f>J$12+B1*J$11</f>
        <v>20.906189957506417</v>
      </c>
      <c r="L1">
        <f>A1-D1</f>
        <v>-18.769437957506415</v>
      </c>
    </row>
    <row r="2" spans="1:12">
      <c r="A2">
        <v>2.136752</v>
      </c>
      <c r="B2">
        <v>0</v>
      </c>
      <c r="C2">
        <f t="shared" ref="C2:C65" si="0">(1-B2)*ROW(B2)</f>
        <v>2</v>
      </c>
      <c r="D2">
        <f>J$13+B2*J$12</f>
        <v>18.29987527272727</v>
      </c>
      <c r="I2" t="s">
        <v>6</v>
      </c>
      <c r="J2">
        <f>AVERAGE(A:A)</f>
        <v>19.800257772043008</v>
      </c>
      <c r="L2">
        <f t="shared" ref="L2:L65" si="1">A2-D2</f>
        <v>-16.163123272727269</v>
      </c>
    </row>
    <row r="3" spans="1:12">
      <c r="A3">
        <v>2.1634609999999999</v>
      </c>
      <c r="B3">
        <v>1</v>
      </c>
      <c r="C3">
        <f t="shared" si="0"/>
        <v>0</v>
      </c>
      <c r="D3">
        <f t="shared" ref="D3:D66" si="2">J$13+B3*J$12</f>
        <v>39.20606523023369</v>
      </c>
      <c r="E3" t="s">
        <v>0</v>
      </c>
      <c r="F3">
        <f>SUM(C:C)</f>
        <v>16761728</v>
      </c>
      <c r="I3" t="s">
        <v>7</v>
      </c>
      <c r="J3">
        <f>AVERAGE(B:B)</f>
        <v>0.4243279569892473</v>
      </c>
      <c r="L3">
        <f t="shared" si="1"/>
        <v>-37.042604230233692</v>
      </c>
    </row>
    <row r="4" spans="1:12">
      <c r="A4">
        <v>2.1978019999999998</v>
      </c>
      <c r="B4">
        <v>0</v>
      </c>
      <c r="C4">
        <f t="shared" si="0"/>
        <v>4</v>
      </c>
      <c r="D4">
        <f t="shared" si="2"/>
        <v>18.29987527272727</v>
      </c>
      <c r="E4" t="s">
        <v>1</v>
      </c>
      <c r="F4">
        <f>SUM(B:B)</f>
        <v>3157</v>
      </c>
      <c r="I4" t="s">
        <v>8</v>
      </c>
      <c r="J4">
        <f>VAR(A:A)</f>
        <v>114.19746989150831</v>
      </c>
      <c r="L4">
        <f t="shared" si="1"/>
        <v>-16.102073272727271</v>
      </c>
    </row>
    <row r="5" spans="1:12">
      <c r="A5">
        <v>2.2773279999999998</v>
      </c>
      <c r="B5">
        <v>1</v>
      </c>
      <c r="C5">
        <f t="shared" si="0"/>
        <v>0</v>
      </c>
      <c r="D5">
        <f t="shared" si="2"/>
        <v>39.20606523023369</v>
      </c>
      <c r="E5" t="s">
        <v>2</v>
      </c>
      <c r="F5">
        <f>F6-F4</f>
        <v>4283</v>
      </c>
      <c r="I5" t="s">
        <v>9</v>
      </c>
      <c r="J5">
        <f>VAR(B:B)</f>
        <v>0.24430657881233314</v>
      </c>
      <c r="L5">
        <f t="shared" si="1"/>
        <v>-36.928737230233693</v>
      </c>
    </row>
    <row r="6" spans="1:12">
      <c r="A6">
        <v>2.3076919999999999</v>
      </c>
      <c r="B6">
        <v>1</v>
      </c>
      <c r="C6">
        <f t="shared" si="0"/>
        <v>0</v>
      </c>
      <c r="D6">
        <f t="shared" si="2"/>
        <v>39.20606523023369</v>
      </c>
      <c r="E6" t="s">
        <v>3</v>
      </c>
      <c r="F6">
        <v>7440</v>
      </c>
      <c r="I6" t="s">
        <v>10</v>
      </c>
      <c r="J6">
        <f>SQRT(J4)</f>
        <v>10.686321625868665</v>
      </c>
      <c r="L6">
        <f t="shared" si="1"/>
        <v>-36.898373230233688</v>
      </c>
    </row>
    <row r="7" spans="1:12">
      <c r="A7">
        <v>2.3076919999999999</v>
      </c>
      <c r="B7">
        <v>1</v>
      </c>
      <c r="C7">
        <f t="shared" si="0"/>
        <v>0</v>
      </c>
      <c r="D7">
        <f t="shared" si="2"/>
        <v>39.20606523023369</v>
      </c>
      <c r="I7" t="s">
        <v>11</v>
      </c>
      <c r="J7">
        <f>SQRT(J5)</f>
        <v>0.49427378932362287</v>
      </c>
      <c r="L7">
        <f t="shared" si="1"/>
        <v>-36.898373230233688</v>
      </c>
    </row>
    <row r="8" spans="1:12">
      <c r="A8">
        <v>2.3076919999999999</v>
      </c>
      <c r="B8">
        <v>1</v>
      </c>
      <c r="C8">
        <f t="shared" si="0"/>
        <v>0</v>
      </c>
      <c r="D8">
        <f t="shared" si="2"/>
        <v>39.20606523023369</v>
      </c>
      <c r="E8" t="s">
        <v>4</v>
      </c>
      <c r="F8">
        <f>(F3-F4*7441/2)/SQRT(F4*F5*7441/12)</f>
        <v>54.781087693659444</v>
      </c>
      <c r="I8" t="s">
        <v>12</v>
      </c>
      <c r="J8">
        <f>COVAR(A:A,B:B)*F6/7439</f>
        <v>-0.63673982394673778</v>
      </c>
      <c r="L8">
        <f t="shared" si="1"/>
        <v>-36.898373230233688</v>
      </c>
    </row>
    <row r="9" spans="1:12">
      <c r="A9">
        <v>2.3076919999999999</v>
      </c>
      <c r="B9">
        <v>1</v>
      </c>
      <c r="C9">
        <f t="shared" si="0"/>
        <v>0</v>
      </c>
      <c r="D9">
        <f t="shared" si="2"/>
        <v>39.20606523023369</v>
      </c>
      <c r="I9" t="s">
        <v>13</v>
      </c>
      <c r="J9">
        <f>J8/(J6*J7)</f>
        <v>-0.1205497158439563</v>
      </c>
      <c r="L9">
        <f t="shared" si="1"/>
        <v>-36.898373230233688</v>
      </c>
    </row>
    <row r="10" spans="1:12">
      <c r="A10">
        <v>2.3076919999999999</v>
      </c>
      <c r="B10">
        <v>1</v>
      </c>
      <c r="C10">
        <f t="shared" si="0"/>
        <v>0</v>
      </c>
      <c r="D10">
        <f t="shared" si="2"/>
        <v>39.20606523023369</v>
      </c>
      <c r="E10" t="s">
        <v>5</v>
      </c>
      <c r="F10" s="1">
        <f>2*(1-_xlfn.NORM.DIST(F8,0,1,1))</f>
        <v>0</v>
      </c>
      <c r="I10" t="s">
        <v>14</v>
      </c>
      <c r="J10">
        <f>J9^2</f>
        <v>1.4532233990058608E-2</v>
      </c>
      <c r="L10">
        <f t="shared" si="1"/>
        <v>-36.898373230233688</v>
      </c>
    </row>
    <row r="11" spans="1:12">
      <c r="A11">
        <v>2.3958330000000001</v>
      </c>
      <c r="B11">
        <v>1</v>
      </c>
      <c r="C11">
        <f t="shared" si="0"/>
        <v>0</v>
      </c>
      <c r="D11">
        <f t="shared" si="2"/>
        <v>39.20606523023369</v>
      </c>
      <c r="I11" t="s">
        <v>15</v>
      </c>
      <c r="J11">
        <f>J8/J5</f>
        <v>-2.6063146847791465</v>
      </c>
      <c r="L11">
        <f t="shared" si="1"/>
        <v>-36.810232230233687</v>
      </c>
    </row>
    <row r="12" spans="1:12">
      <c r="A12">
        <v>2.4038460000000001</v>
      </c>
      <c r="B12">
        <v>0</v>
      </c>
      <c r="C12">
        <f t="shared" si="0"/>
        <v>12</v>
      </c>
      <c r="D12">
        <f t="shared" si="2"/>
        <v>18.29987527272727</v>
      </c>
      <c r="I12" t="s">
        <v>16</v>
      </c>
      <c r="J12">
        <f>J2-J11*J3</f>
        <v>20.906189957506417</v>
      </c>
      <c r="L12">
        <f t="shared" si="1"/>
        <v>-15.896029272727271</v>
      </c>
    </row>
    <row r="13" spans="1:12">
      <c r="A13">
        <v>2.4038460000000001</v>
      </c>
      <c r="B13">
        <v>1</v>
      </c>
      <c r="C13">
        <f t="shared" si="0"/>
        <v>0</v>
      </c>
      <c r="D13">
        <f t="shared" si="2"/>
        <v>39.20606523023369</v>
      </c>
      <c r="I13" t="s">
        <v>17</v>
      </c>
      <c r="J13">
        <f>J12+J11</f>
        <v>18.29987527272727</v>
      </c>
      <c r="L13">
        <f t="shared" si="1"/>
        <v>-36.802219230233689</v>
      </c>
    </row>
    <row r="14" spans="1:12">
      <c r="A14">
        <v>2.4038460000000001</v>
      </c>
      <c r="B14">
        <v>1</v>
      </c>
      <c r="C14">
        <f t="shared" si="0"/>
        <v>0</v>
      </c>
      <c r="D14">
        <f t="shared" si="2"/>
        <v>39.20606523023369</v>
      </c>
      <c r="L14">
        <f t="shared" si="1"/>
        <v>-36.802219230233689</v>
      </c>
    </row>
    <row r="15" spans="1:12">
      <c r="A15">
        <v>2.4038460000000001</v>
      </c>
      <c r="B15">
        <v>1</v>
      </c>
      <c r="C15">
        <f t="shared" si="0"/>
        <v>0</v>
      </c>
      <c r="D15">
        <f t="shared" si="2"/>
        <v>39.20606523023369</v>
      </c>
      <c r="I15" t="s">
        <v>18</v>
      </c>
      <c r="J15">
        <f>VAR(L:L)*7439/7438</f>
        <v>247.64021877545298</v>
      </c>
      <c r="L15">
        <f t="shared" si="1"/>
        <v>-36.802219230233689</v>
      </c>
    </row>
    <row r="16" spans="1:12">
      <c r="A16">
        <v>2.4038460000000001</v>
      </c>
      <c r="B16">
        <v>1</v>
      </c>
      <c r="C16">
        <f t="shared" si="0"/>
        <v>0</v>
      </c>
      <c r="D16">
        <f t="shared" si="2"/>
        <v>39.20606523023369</v>
      </c>
      <c r="L16">
        <f t="shared" si="1"/>
        <v>-36.802219230233689</v>
      </c>
    </row>
    <row r="17" spans="1:12">
      <c r="A17">
        <v>2.4038460000000001</v>
      </c>
      <c r="B17">
        <v>1</v>
      </c>
      <c r="C17">
        <f t="shared" si="0"/>
        <v>0</v>
      </c>
      <c r="D17">
        <f t="shared" si="2"/>
        <v>39.20606523023369</v>
      </c>
      <c r="G17" t="s">
        <v>26</v>
      </c>
      <c r="I17" t="s">
        <v>19</v>
      </c>
      <c r="J17">
        <f>SQRT(J15)</f>
        <v>15.736588536765298</v>
      </c>
      <c r="L17">
        <f t="shared" si="1"/>
        <v>-36.802219230233689</v>
      </c>
    </row>
    <row r="18" spans="1:12">
      <c r="A18">
        <v>2.5</v>
      </c>
      <c r="B18">
        <v>1</v>
      </c>
      <c r="C18">
        <f t="shared" si="0"/>
        <v>0</v>
      </c>
      <c r="D18">
        <f t="shared" si="2"/>
        <v>39.20606523023369</v>
      </c>
      <c r="I18" t="s">
        <v>4</v>
      </c>
      <c r="J18">
        <f>ABS(J11)*J7*SQRT(7439)/J17</f>
        <v>7.0605920903968435</v>
      </c>
      <c r="L18">
        <f t="shared" si="1"/>
        <v>-36.70606523023369</v>
      </c>
    </row>
    <row r="19" spans="1:12">
      <c r="A19">
        <v>2.5</v>
      </c>
      <c r="B19">
        <v>1</v>
      </c>
      <c r="C19">
        <f t="shared" si="0"/>
        <v>0</v>
      </c>
      <c r="D19">
        <f t="shared" si="2"/>
        <v>39.20606523023369</v>
      </c>
      <c r="I19" t="s">
        <v>20</v>
      </c>
      <c r="J19" s="1">
        <f>2*(1-_xlfn.T.DIST(J18,7438,1))</f>
        <v>1.8076651286946799E-12</v>
      </c>
      <c r="L19">
        <f t="shared" si="1"/>
        <v>-36.70606523023369</v>
      </c>
    </row>
    <row r="20" spans="1:12">
      <c r="A20">
        <v>2.5</v>
      </c>
      <c r="B20">
        <v>1</v>
      </c>
      <c r="C20">
        <f t="shared" si="0"/>
        <v>0</v>
      </c>
      <c r="D20">
        <f t="shared" si="2"/>
        <v>39.20606523023369</v>
      </c>
      <c r="L20">
        <f t="shared" si="1"/>
        <v>-36.70606523023369</v>
      </c>
    </row>
    <row r="21" spans="1:12">
      <c r="A21">
        <v>2.5</v>
      </c>
      <c r="B21">
        <v>1</v>
      </c>
      <c r="C21">
        <f t="shared" si="0"/>
        <v>0</v>
      </c>
      <c r="D21">
        <f t="shared" si="2"/>
        <v>39.20606523023369</v>
      </c>
      <c r="I21" s="2" t="s">
        <v>21</v>
      </c>
      <c r="L21">
        <f t="shared" si="1"/>
        <v>-36.70606523023369</v>
      </c>
    </row>
    <row r="22" spans="1:12">
      <c r="A22">
        <v>2.6307689999999999</v>
      </c>
      <c r="B22">
        <v>1</v>
      </c>
      <c r="C22">
        <f t="shared" si="0"/>
        <v>0</v>
      </c>
      <c r="D22">
        <f t="shared" si="2"/>
        <v>39.20606523023369</v>
      </c>
      <c r="L22">
        <f t="shared" si="1"/>
        <v>-36.57529623023369</v>
      </c>
    </row>
    <row r="23" spans="1:12">
      <c r="A23">
        <v>2.7884609999999999</v>
      </c>
      <c r="B23">
        <v>0</v>
      </c>
      <c r="C23">
        <f t="shared" si="0"/>
        <v>23</v>
      </c>
      <c r="D23">
        <f t="shared" si="2"/>
        <v>18.29987527272727</v>
      </c>
      <c r="I23" t="s">
        <v>22</v>
      </c>
      <c r="L23">
        <f t="shared" si="1"/>
        <v>-15.51141427272727</v>
      </c>
    </row>
    <row r="24" spans="1:12">
      <c r="A24">
        <v>2.795385</v>
      </c>
      <c r="B24">
        <v>0</v>
      </c>
      <c r="C24">
        <f t="shared" si="0"/>
        <v>24</v>
      </c>
      <c r="D24">
        <f t="shared" si="2"/>
        <v>18.29987527272727</v>
      </c>
      <c r="I24" t="s">
        <v>23</v>
      </c>
      <c r="L24">
        <f t="shared" si="1"/>
        <v>-15.504490272727271</v>
      </c>
    </row>
    <row r="25" spans="1:12">
      <c r="A25">
        <v>2.8605770000000001</v>
      </c>
      <c r="B25">
        <v>1</v>
      </c>
      <c r="C25">
        <f t="shared" si="0"/>
        <v>0</v>
      </c>
      <c r="D25">
        <f t="shared" si="2"/>
        <v>39.20606523023369</v>
      </c>
      <c r="L25">
        <f t="shared" si="1"/>
        <v>-36.345488230233691</v>
      </c>
    </row>
    <row r="26" spans="1:12">
      <c r="A26">
        <v>2.8846150000000002</v>
      </c>
      <c r="B26">
        <v>0</v>
      </c>
      <c r="C26">
        <f t="shared" si="0"/>
        <v>26</v>
      </c>
      <c r="D26">
        <f t="shared" si="2"/>
        <v>18.29987527272727</v>
      </c>
      <c r="I26" s="2" t="s">
        <v>24</v>
      </c>
      <c r="L26">
        <f t="shared" si="1"/>
        <v>-15.41526027272727</v>
      </c>
    </row>
    <row r="27" spans="1:12">
      <c r="A27">
        <v>2.8846150000000002</v>
      </c>
      <c r="B27">
        <v>0</v>
      </c>
      <c r="C27">
        <f t="shared" si="0"/>
        <v>27</v>
      </c>
      <c r="D27">
        <f t="shared" si="2"/>
        <v>18.29987527272727</v>
      </c>
      <c r="I27" s="2" t="s">
        <v>25</v>
      </c>
      <c r="L27">
        <f t="shared" si="1"/>
        <v>-15.41526027272727</v>
      </c>
    </row>
    <row r="28" spans="1:12">
      <c r="A28">
        <v>2.8846150000000002</v>
      </c>
      <c r="B28">
        <v>0</v>
      </c>
      <c r="C28">
        <f t="shared" si="0"/>
        <v>28</v>
      </c>
      <c r="D28">
        <f t="shared" si="2"/>
        <v>18.29987527272727</v>
      </c>
      <c r="L28">
        <f t="shared" si="1"/>
        <v>-15.41526027272727</v>
      </c>
    </row>
    <row r="29" spans="1:12">
      <c r="A29">
        <v>2.8846150000000002</v>
      </c>
      <c r="B29">
        <v>0</v>
      </c>
      <c r="C29">
        <f t="shared" si="0"/>
        <v>29</v>
      </c>
      <c r="D29">
        <f t="shared" si="2"/>
        <v>18.29987527272727</v>
      </c>
      <c r="L29">
        <f t="shared" si="1"/>
        <v>-15.41526027272727</v>
      </c>
    </row>
    <row r="30" spans="1:12">
      <c r="A30">
        <v>2.8846150000000002</v>
      </c>
      <c r="B30">
        <v>0</v>
      </c>
      <c r="C30">
        <f t="shared" si="0"/>
        <v>30</v>
      </c>
      <c r="D30">
        <f t="shared" si="2"/>
        <v>18.29987527272727</v>
      </c>
      <c r="L30">
        <f t="shared" si="1"/>
        <v>-15.41526027272727</v>
      </c>
    </row>
    <row r="31" spans="1:12">
      <c r="A31">
        <v>2.8846150000000002</v>
      </c>
      <c r="B31">
        <v>1</v>
      </c>
      <c r="C31">
        <f t="shared" si="0"/>
        <v>0</v>
      </c>
      <c r="D31">
        <f t="shared" si="2"/>
        <v>39.20606523023369</v>
      </c>
      <c r="L31">
        <f t="shared" si="1"/>
        <v>-36.321450230233694</v>
      </c>
    </row>
    <row r="32" spans="1:12">
      <c r="A32">
        <v>2.8846150000000002</v>
      </c>
      <c r="B32">
        <v>1</v>
      </c>
      <c r="C32">
        <f t="shared" si="0"/>
        <v>0</v>
      </c>
      <c r="D32">
        <f t="shared" si="2"/>
        <v>39.20606523023369</v>
      </c>
      <c r="L32">
        <f t="shared" si="1"/>
        <v>-36.321450230233694</v>
      </c>
    </row>
    <row r="33" spans="1:12">
      <c r="A33">
        <v>2.9914529999999999</v>
      </c>
      <c r="B33">
        <v>1</v>
      </c>
      <c r="C33">
        <f t="shared" si="0"/>
        <v>0</v>
      </c>
      <c r="D33">
        <f t="shared" si="2"/>
        <v>39.20606523023369</v>
      </c>
      <c r="L33">
        <f t="shared" si="1"/>
        <v>-36.214612230233691</v>
      </c>
    </row>
    <row r="34" spans="1:12">
      <c r="A34">
        <v>2.9914529999999999</v>
      </c>
      <c r="B34">
        <v>1</v>
      </c>
      <c r="C34">
        <f t="shared" si="0"/>
        <v>0</v>
      </c>
      <c r="D34">
        <f t="shared" si="2"/>
        <v>39.20606523023369</v>
      </c>
      <c r="L34">
        <f t="shared" si="1"/>
        <v>-36.214612230233691</v>
      </c>
    </row>
    <row r="35" spans="1:12">
      <c r="A35">
        <v>2.9914529999999999</v>
      </c>
      <c r="B35">
        <v>1</v>
      </c>
      <c r="C35">
        <f t="shared" si="0"/>
        <v>0</v>
      </c>
      <c r="D35">
        <f t="shared" si="2"/>
        <v>39.20606523023369</v>
      </c>
      <c r="L35">
        <f t="shared" si="1"/>
        <v>-36.214612230233691</v>
      </c>
    </row>
    <row r="36" spans="1:12">
      <c r="A36">
        <v>3.0288460000000001</v>
      </c>
      <c r="B36">
        <v>0</v>
      </c>
      <c r="C36">
        <f t="shared" si="0"/>
        <v>36</v>
      </c>
      <c r="D36">
        <f t="shared" si="2"/>
        <v>18.29987527272727</v>
      </c>
      <c r="L36">
        <f t="shared" si="1"/>
        <v>-15.271029272727271</v>
      </c>
    </row>
    <row r="37" spans="1:12">
      <c r="A37">
        <v>3.0769229999999999</v>
      </c>
      <c r="B37">
        <v>1</v>
      </c>
      <c r="C37">
        <f t="shared" si="0"/>
        <v>0</v>
      </c>
      <c r="D37">
        <f t="shared" si="2"/>
        <v>39.20606523023369</v>
      </c>
      <c r="L37">
        <f t="shared" si="1"/>
        <v>-36.12914223023369</v>
      </c>
    </row>
    <row r="38" spans="1:12">
      <c r="A38">
        <v>3.2051280000000002</v>
      </c>
      <c r="B38">
        <v>0</v>
      </c>
      <c r="C38">
        <f t="shared" si="0"/>
        <v>38</v>
      </c>
      <c r="D38">
        <f t="shared" si="2"/>
        <v>18.29987527272727</v>
      </c>
      <c r="L38">
        <f t="shared" si="1"/>
        <v>-15.09474727272727</v>
      </c>
    </row>
    <row r="39" spans="1:12">
      <c r="A39">
        <v>3.2051280000000002</v>
      </c>
      <c r="B39">
        <v>1</v>
      </c>
      <c r="C39">
        <f t="shared" si="0"/>
        <v>0</v>
      </c>
      <c r="D39">
        <f t="shared" si="2"/>
        <v>39.20606523023369</v>
      </c>
      <c r="L39">
        <f t="shared" si="1"/>
        <v>-36.000937230233689</v>
      </c>
    </row>
    <row r="40" spans="1:12">
      <c r="A40">
        <v>3.2051280000000002</v>
      </c>
      <c r="B40">
        <v>1</v>
      </c>
      <c r="C40">
        <f t="shared" si="0"/>
        <v>0</v>
      </c>
      <c r="D40">
        <f t="shared" si="2"/>
        <v>39.20606523023369</v>
      </c>
      <c r="L40">
        <f t="shared" si="1"/>
        <v>-36.000937230233689</v>
      </c>
    </row>
    <row r="41" spans="1:12">
      <c r="A41">
        <v>3.3284020000000001</v>
      </c>
      <c r="B41">
        <v>1</v>
      </c>
      <c r="C41">
        <f t="shared" si="0"/>
        <v>0</v>
      </c>
      <c r="D41">
        <f t="shared" si="2"/>
        <v>39.20606523023369</v>
      </c>
      <c r="L41">
        <f t="shared" si="1"/>
        <v>-35.877663230233694</v>
      </c>
    </row>
    <row r="42" spans="1:12">
      <c r="A42">
        <v>3.3653849999999998</v>
      </c>
      <c r="B42">
        <v>0</v>
      </c>
      <c r="C42">
        <f t="shared" si="0"/>
        <v>42</v>
      </c>
      <c r="D42">
        <f t="shared" si="2"/>
        <v>18.29987527272727</v>
      </c>
      <c r="L42">
        <f t="shared" si="1"/>
        <v>-14.93449027272727</v>
      </c>
    </row>
    <row r="43" spans="1:12">
      <c r="A43">
        <v>3.3653849999999998</v>
      </c>
      <c r="B43">
        <v>0</v>
      </c>
      <c r="C43">
        <f t="shared" si="0"/>
        <v>43</v>
      </c>
      <c r="D43">
        <f t="shared" si="2"/>
        <v>18.29987527272727</v>
      </c>
      <c r="L43">
        <f t="shared" si="1"/>
        <v>-14.93449027272727</v>
      </c>
    </row>
    <row r="44" spans="1:12">
      <c r="A44">
        <v>3.3653849999999998</v>
      </c>
      <c r="B44">
        <v>0</v>
      </c>
      <c r="C44">
        <f t="shared" si="0"/>
        <v>44</v>
      </c>
      <c r="D44">
        <f t="shared" si="2"/>
        <v>18.29987527272727</v>
      </c>
      <c r="L44">
        <f t="shared" si="1"/>
        <v>-14.93449027272727</v>
      </c>
    </row>
    <row r="45" spans="1:12">
      <c r="A45">
        <v>3.4615390000000001</v>
      </c>
      <c r="B45">
        <v>0</v>
      </c>
      <c r="C45">
        <f t="shared" si="0"/>
        <v>45</v>
      </c>
      <c r="D45">
        <f t="shared" si="2"/>
        <v>18.29987527272727</v>
      </c>
      <c r="L45">
        <f t="shared" si="1"/>
        <v>-14.83833627272727</v>
      </c>
    </row>
    <row r="46" spans="1:12">
      <c r="A46">
        <v>3.5256409999999998</v>
      </c>
      <c r="B46">
        <v>0</v>
      </c>
      <c r="C46">
        <f t="shared" si="0"/>
        <v>46</v>
      </c>
      <c r="D46">
        <f t="shared" si="2"/>
        <v>18.29987527272727</v>
      </c>
      <c r="L46">
        <f t="shared" si="1"/>
        <v>-14.77423427272727</v>
      </c>
    </row>
    <row r="47" spans="1:12">
      <c r="A47">
        <v>3.5256409999999998</v>
      </c>
      <c r="B47">
        <v>0</v>
      </c>
      <c r="C47">
        <f t="shared" si="0"/>
        <v>47</v>
      </c>
      <c r="D47">
        <f t="shared" si="2"/>
        <v>18.29987527272727</v>
      </c>
      <c r="L47">
        <f t="shared" si="1"/>
        <v>-14.77423427272727</v>
      </c>
    </row>
    <row r="48" spans="1:12">
      <c r="A48">
        <v>3.5256409999999998</v>
      </c>
      <c r="B48">
        <v>0</v>
      </c>
      <c r="C48">
        <f t="shared" si="0"/>
        <v>48</v>
      </c>
      <c r="D48">
        <f t="shared" si="2"/>
        <v>18.29987527272727</v>
      </c>
      <c r="L48">
        <f t="shared" si="1"/>
        <v>-14.77423427272727</v>
      </c>
    </row>
    <row r="49" spans="1:12">
      <c r="A49">
        <v>3.6331730000000002</v>
      </c>
      <c r="B49">
        <v>1</v>
      </c>
      <c r="C49">
        <f t="shared" si="0"/>
        <v>0</v>
      </c>
      <c r="D49">
        <f t="shared" si="2"/>
        <v>39.20606523023369</v>
      </c>
      <c r="L49">
        <f t="shared" si="1"/>
        <v>-35.572892230233691</v>
      </c>
    </row>
    <row r="50" spans="1:12">
      <c r="A50">
        <v>3.6982249999999999</v>
      </c>
      <c r="B50">
        <v>0</v>
      </c>
      <c r="C50">
        <f t="shared" si="0"/>
        <v>50</v>
      </c>
      <c r="D50">
        <f t="shared" si="2"/>
        <v>18.29987527272727</v>
      </c>
      <c r="L50">
        <f t="shared" si="1"/>
        <v>-14.601650272727269</v>
      </c>
    </row>
    <row r="51" spans="1:12">
      <c r="A51">
        <v>3.8461539999999999</v>
      </c>
      <c r="B51">
        <v>0</v>
      </c>
      <c r="C51">
        <f t="shared" si="0"/>
        <v>51</v>
      </c>
      <c r="D51">
        <f t="shared" si="2"/>
        <v>18.29987527272727</v>
      </c>
      <c r="L51">
        <f t="shared" si="1"/>
        <v>-14.45372127272727</v>
      </c>
    </row>
    <row r="52" spans="1:12">
      <c r="A52">
        <v>3.8461539999999999</v>
      </c>
      <c r="B52">
        <v>1</v>
      </c>
      <c r="C52">
        <f t="shared" si="0"/>
        <v>0</v>
      </c>
      <c r="D52">
        <f t="shared" si="2"/>
        <v>39.20606523023369</v>
      </c>
      <c r="L52">
        <f t="shared" si="1"/>
        <v>-35.359911230233692</v>
      </c>
    </row>
    <row r="53" spans="1:12">
      <c r="A53">
        <v>3.8461539999999999</v>
      </c>
      <c r="B53">
        <v>1</v>
      </c>
      <c r="C53">
        <f t="shared" si="0"/>
        <v>0</v>
      </c>
      <c r="D53">
        <f t="shared" si="2"/>
        <v>39.20606523023369</v>
      </c>
      <c r="L53">
        <f t="shared" si="1"/>
        <v>-35.359911230233692</v>
      </c>
    </row>
    <row r="54" spans="1:12">
      <c r="A54">
        <v>3.8469229999999999</v>
      </c>
      <c r="B54">
        <v>1</v>
      </c>
      <c r="C54">
        <f t="shared" si="0"/>
        <v>0</v>
      </c>
      <c r="D54">
        <f t="shared" si="2"/>
        <v>39.20606523023369</v>
      </c>
      <c r="L54">
        <f t="shared" si="1"/>
        <v>-35.359142230233694</v>
      </c>
    </row>
    <row r="55" spans="1:12">
      <c r="A55">
        <v>3.8850039999999999</v>
      </c>
      <c r="B55">
        <v>1</v>
      </c>
      <c r="C55">
        <f t="shared" si="0"/>
        <v>0</v>
      </c>
      <c r="D55">
        <f t="shared" si="2"/>
        <v>39.20606523023369</v>
      </c>
      <c r="L55">
        <f t="shared" si="1"/>
        <v>-35.321061230233688</v>
      </c>
    </row>
    <row r="56" spans="1:12">
      <c r="A56">
        <v>3.885392</v>
      </c>
      <c r="B56">
        <v>1</v>
      </c>
      <c r="C56">
        <f t="shared" si="0"/>
        <v>0</v>
      </c>
      <c r="D56">
        <f t="shared" si="2"/>
        <v>39.20606523023369</v>
      </c>
      <c r="L56">
        <f t="shared" si="1"/>
        <v>-35.320673230233687</v>
      </c>
    </row>
    <row r="57" spans="1:12">
      <c r="A57">
        <v>3.9246470000000002</v>
      </c>
      <c r="B57">
        <v>1</v>
      </c>
      <c r="C57">
        <f t="shared" si="0"/>
        <v>0</v>
      </c>
      <c r="D57">
        <f t="shared" si="2"/>
        <v>39.20606523023369</v>
      </c>
      <c r="L57">
        <f t="shared" si="1"/>
        <v>-35.28141823023369</v>
      </c>
    </row>
    <row r="58" spans="1:12">
      <c r="A58">
        <v>3.9246470000000002</v>
      </c>
      <c r="B58">
        <v>1</v>
      </c>
      <c r="C58">
        <f t="shared" si="0"/>
        <v>0</v>
      </c>
      <c r="D58">
        <f t="shared" si="2"/>
        <v>39.20606523023369</v>
      </c>
      <c r="L58">
        <f t="shared" si="1"/>
        <v>-35.28141823023369</v>
      </c>
    </row>
    <row r="59" spans="1:12">
      <c r="A59">
        <v>3.9432689999999999</v>
      </c>
      <c r="B59">
        <v>1</v>
      </c>
      <c r="C59">
        <f t="shared" si="0"/>
        <v>0</v>
      </c>
      <c r="D59">
        <f t="shared" si="2"/>
        <v>39.20606523023369</v>
      </c>
      <c r="L59">
        <f t="shared" si="1"/>
        <v>-35.26279623023369</v>
      </c>
    </row>
    <row r="60" spans="1:12">
      <c r="A60">
        <v>3.9560439999999999</v>
      </c>
      <c r="B60">
        <v>0</v>
      </c>
      <c r="C60">
        <f t="shared" si="0"/>
        <v>60</v>
      </c>
      <c r="D60">
        <f t="shared" si="2"/>
        <v>18.29987527272727</v>
      </c>
      <c r="L60">
        <f t="shared" si="1"/>
        <v>-14.34383127272727</v>
      </c>
    </row>
    <row r="61" spans="1:12">
      <c r="A61">
        <v>3.9560439999999999</v>
      </c>
      <c r="B61">
        <v>0</v>
      </c>
      <c r="C61">
        <f t="shared" si="0"/>
        <v>61</v>
      </c>
      <c r="D61">
        <f t="shared" si="2"/>
        <v>18.29987527272727</v>
      </c>
      <c r="L61">
        <f t="shared" si="1"/>
        <v>-14.34383127272727</v>
      </c>
    </row>
    <row r="62" spans="1:12">
      <c r="A62">
        <v>4</v>
      </c>
      <c r="B62">
        <v>0</v>
      </c>
      <c r="C62">
        <f t="shared" si="0"/>
        <v>62</v>
      </c>
      <c r="D62">
        <f t="shared" si="2"/>
        <v>18.29987527272727</v>
      </c>
      <c r="L62">
        <f t="shared" si="1"/>
        <v>-14.29987527272727</v>
      </c>
    </row>
    <row r="63" spans="1:12">
      <c r="A63">
        <v>4</v>
      </c>
      <c r="B63">
        <v>0</v>
      </c>
      <c r="C63">
        <f t="shared" si="0"/>
        <v>63</v>
      </c>
      <c r="D63">
        <f t="shared" si="2"/>
        <v>18.29987527272727</v>
      </c>
      <c r="L63">
        <f t="shared" si="1"/>
        <v>-14.29987527272727</v>
      </c>
    </row>
    <row r="64" spans="1:12">
      <c r="A64">
        <v>4.11449</v>
      </c>
      <c r="B64">
        <v>0</v>
      </c>
      <c r="C64">
        <f t="shared" si="0"/>
        <v>64</v>
      </c>
      <c r="D64">
        <f t="shared" si="2"/>
        <v>18.29987527272727</v>
      </c>
      <c r="L64">
        <f t="shared" si="1"/>
        <v>-14.18538527272727</v>
      </c>
    </row>
    <row r="65" spans="1:12">
      <c r="A65">
        <v>4.1666670000000003</v>
      </c>
      <c r="B65">
        <v>0</v>
      </c>
      <c r="C65">
        <f t="shared" si="0"/>
        <v>65</v>
      </c>
      <c r="D65">
        <f t="shared" si="2"/>
        <v>18.29987527272727</v>
      </c>
      <c r="L65">
        <f t="shared" si="1"/>
        <v>-14.13320827272727</v>
      </c>
    </row>
    <row r="66" spans="1:12">
      <c r="A66">
        <v>4.2067310000000004</v>
      </c>
      <c r="B66">
        <v>0</v>
      </c>
      <c r="C66">
        <f t="shared" ref="C66:C129" si="3">(1-B66)*ROW(B66)</f>
        <v>66</v>
      </c>
      <c r="D66">
        <f t="shared" si="2"/>
        <v>18.29987527272727</v>
      </c>
      <c r="L66">
        <f t="shared" ref="L66:L129" si="4">A66-D66</f>
        <v>-14.093144272727269</v>
      </c>
    </row>
    <row r="67" spans="1:12">
      <c r="A67">
        <v>4.2067310000000004</v>
      </c>
      <c r="B67">
        <v>0</v>
      </c>
      <c r="C67">
        <f t="shared" si="3"/>
        <v>67</v>
      </c>
      <c r="D67">
        <f t="shared" ref="D67:D130" si="5">J$13+B67*J$12</f>
        <v>18.29987527272727</v>
      </c>
      <c r="L67">
        <f t="shared" si="4"/>
        <v>-14.093144272727269</v>
      </c>
    </row>
    <row r="68" spans="1:12">
      <c r="A68">
        <v>4.2307689999999996</v>
      </c>
      <c r="B68">
        <v>1</v>
      </c>
      <c r="C68">
        <f t="shared" si="3"/>
        <v>0</v>
      </c>
      <c r="D68">
        <f t="shared" si="5"/>
        <v>39.20606523023369</v>
      </c>
      <c r="L68">
        <f t="shared" si="4"/>
        <v>-34.975296230233688</v>
      </c>
    </row>
    <row r="69" spans="1:12">
      <c r="A69">
        <v>4.273504</v>
      </c>
      <c r="B69">
        <v>1</v>
      </c>
      <c r="C69">
        <f t="shared" si="3"/>
        <v>0</v>
      </c>
      <c r="D69">
        <f t="shared" si="5"/>
        <v>39.20606523023369</v>
      </c>
      <c r="L69">
        <f t="shared" si="4"/>
        <v>-34.932561230233688</v>
      </c>
    </row>
    <row r="70" spans="1:12">
      <c r="A70">
        <v>4.273504</v>
      </c>
      <c r="B70">
        <v>1</v>
      </c>
      <c r="C70">
        <f t="shared" si="3"/>
        <v>0</v>
      </c>
      <c r="D70">
        <f t="shared" si="5"/>
        <v>39.20606523023369</v>
      </c>
      <c r="L70">
        <f t="shared" si="4"/>
        <v>-34.932561230233688</v>
      </c>
    </row>
    <row r="71" spans="1:12">
      <c r="A71">
        <v>4.273504</v>
      </c>
      <c r="B71">
        <v>1</v>
      </c>
      <c r="C71">
        <f t="shared" si="3"/>
        <v>0</v>
      </c>
      <c r="D71">
        <f t="shared" si="5"/>
        <v>39.20606523023369</v>
      </c>
      <c r="L71">
        <f t="shared" si="4"/>
        <v>-34.932561230233688</v>
      </c>
    </row>
    <row r="72" spans="1:12">
      <c r="A72">
        <v>4.273504</v>
      </c>
      <c r="B72">
        <v>1</v>
      </c>
      <c r="C72">
        <f t="shared" si="3"/>
        <v>0</v>
      </c>
      <c r="D72">
        <f t="shared" si="5"/>
        <v>39.20606523023369</v>
      </c>
      <c r="L72">
        <f t="shared" si="4"/>
        <v>-34.932561230233688</v>
      </c>
    </row>
    <row r="73" spans="1:12">
      <c r="A73">
        <v>4.3269229999999999</v>
      </c>
      <c r="B73">
        <v>1</v>
      </c>
      <c r="C73">
        <f t="shared" si="3"/>
        <v>0</v>
      </c>
      <c r="D73">
        <f t="shared" si="5"/>
        <v>39.20606523023369</v>
      </c>
      <c r="L73">
        <f t="shared" si="4"/>
        <v>-34.87914223023369</v>
      </c>
    </row>
    <row r="74" spans="1:12">
      <c r="A74">
        <v>4.3269229999999999</v>
      </c>
      <c r="B74">
        <v>1</v>
      </c>
      <c r="C74">
        <f t="shared" si="3"/>
        <v>0</v>
      </c>
      <c r="D74">
        <f t="shared" si="5"/>
        <v>39.20606523023369</v>
      </c>
      <c r="L74">
        <f t="shared" si="4"/>
        <v>-34.87914223023369</v>
      </c>
    </row>
    <row r="75" spans="1:12">
      <c r="A75">
        <v>4.3269229999999999</v>
      </c>
      <c r="B75">
        <v>1</v>
      </c>
      <c r="C75">
        <f t="shared" si="3"/>
        <v>0</v>
      </c>
      <c r="D75">
        <f t="shared" si="5"/>
        <v>39.20606523023369</v>
      </c>
      <c r="L75">
        <f t="shared" si="4"/>
        <v>-34.87914223023369</v>
      </c>
    </row>
    <row r="76" spans="1:12">
      <c r="A76">
        <v>4.3269229999999999</v>
      </c>
      <c r="B76">
        <v>1</v>
      </c>
      <c r="C76">
        <f t="shared" si="3"/>
        <v>0</v>
      </c>
      <c r="D76">
        <f t="shared" si="5"/>
        <v>39.20606523023369</v>
      </c>
      <c r="L76">
        <f t="shared" si="4"/>
        <v>-34.87914223023369</v>
      </c>
    </row>
    <row r="77" spans="1:12">
      <c r="A77">
        <v>4.3706290000000001</v>
      </c>
      <c r="B77">
        <v>0</v>
      </c>
      <c r="C77">
        <f t="shared" si="3"/>
        <v>77</v>
      </c>
      <c r="D77">
        <f t="shared" si="5"/>
        <v>18.29987527272727</v>
      </c>
      <c r="L77">
        <f t="shared" si="4"/>
        <v>-13.929246272727269</v>
      </c>
    </row>
    <row r="78" spans="1:12">
      <c r="A78">
        <v>4.3956049999999998</v>
      </c>
      <c r="B78">
        <v>1</v>
      </c>
      <c r="C78">
        <f t="shared" si="3"/>
        <v>0</v>
      </c>
      <c r="D78">
        <f t="shared" si="5"/>
        <v>39.20606523023369</v>
      </c>
      <c r="L78">
        <f t="shared" si="4"/>
        <v>-34.810460230233687</v>
      </c>
    </row>
    <row r="79" spans="1:12">
      <c r="A79">
        <v>4.3956049999999998</v>
      </c>
      <c r="B79">
        <v>1</v>
      </c>
      <c r="C79">
        <f t="shared" si="3"/>
        <v>0</v>
      </c>
      <c r="D79">
        <f t="shared" si="5"/>
        <v>39.20606523023369</v>
      </c>
      <c r="L79">
        <f t="shared" si="4"/>
        <v>-34.810460230233687</v>
      </c>
    </row>
    <row r="80" spans="1:12">
      <c r="A80">
        <v>4.4249999999999998</v>
      </c>
      <c r="B80">
        <v>1</v>
      </c>
      <c r="C80">
        <f t="shared" si="3"/>
        <v>0</v>
      </c>
      <c r="D80">
        <f t="shared" si="5"/>
        <v>39.20606523023369</v>
      </c>
      <c r="L80">
        <f t="shared" si="4"/>
        <v>-34.781065230233693</v>
      </c>
    </row>
    <row r="81" spans="1:12">
      <c r="A81">
        <v>4.4270829999999997</v>
      </c>
      <c r="B81">
        <v>1</v>
      </c>
      <c r="C81">
        <f t="shared" si="3"/>
        <v>0</v>
      </c>
      <c r="D81">
        <f t="shared" si="5"/>
        <v>39.20606523023369</v>
      </c>
      <c r="L81">
        <f t="shared" si="4"/>
        <v>-34.778982230233694</v>
      </c>
    </row>
    <row r="82" spans="1:12">
      <c r="A82">
        <v>4.4378700000000002</v>
      </c>
      <c r="B82">
        <v>0</v>
      </c>
      <c r="C82">
        <f t="shared" si="3"/>
        <v>82</v>
      </c>
      <c r="D82">
        <f t="shared" si="5"/>
        <v>18.29987527272727</v>
      </c>
      <c r="L82">
        <f t="shared" si="4"/>
        <v>-13.86200527272727</v>
      </c>
    </row>
    <row r="83" spans="1:12">
      <c r="A83">
        <v>4.4378700000000002</v>
      </c>
      <c r="B83">
        <v>0</v>
      </c>
      <c r="C83">
        <f t="shared" si="3"/>
        <v>83</v>
      </c>
      <c r="D83">
        <f t="shared" si="5"/>
        <v>18.29987527272727</v>
      </c>
      <c r="L83">
        <f t="shared" si="4"/>
        <v>-13.86200527272727</v>
      </c>
    </row>
    <row r="84" spans="1:12">
      <c r="A84">
        <v>4.4378700000000002</v>
      </c>
      <c r="B84">
        <v>0</v>
      </c>
      <c r="C84">
        <f t="shared" si="3"/>
        <v>84</v>
      </c>
      <c r="D84">
        <f t="shared" si="5"/>
        <v>18.29987527272727</v>
      </c>
      <c r="L84">
        <f t="shared" si="4"/>
        <v>-13.86200527272727</v>
      </c>
    </row>
    <row r="85" spans="1:12">
      <c r="A85">
        <v>4.4378700000000002</v>
      </c>
      <c r="B85">
        <v>1</v>
      </c>
      <c r="C85">
        <f t="shared" si="3"/>
        <v>0</v>
      </c>
      <c r="D85">
        <f t="shared" si="5"/>
        <v>39.20606523023369</v>
      </c>
      <c r="L85">
        <f t="shared" si="4"/>
        <v>-34.768195230233687</v>
      </c>
    </row>
    <row r="86" spans="1:12">
      <c r="A86">
        <v>4.4378700000000002</v>
      </c>
      <c r="B86">
        <v>1</v>
      </c>
      <c r="C86">
        <f t="shared" si="3"/>
        <v>0</v>
      </c>
      <c r="D86">
        <f t="shared" si="5"/>
        <v>39.20606523023369</v>
      </c>
      <c r="L86">
        <f t="shared" si="4"/>
        <v>-34.768195230233687</v>
      </c>
    </row>
    <row r="87" spans="1:12">
      <c r="A87">
        <v>4.4755240000000001</v>
      </c>
      <c r="B87">
        <v>1</v>
      </c>
      <c r="C87">
        <f t="shared" si="3"/>
        <v>0</v>
      </c>
      <c r="D87">
        <f t="shared" si="5"/>
        <v>39.20606523023369</v>
      </c>
      <c r="L87">
        <f t="shared" si="4"/>
        <v>-34.73054123023369</v>
      </c>
    </row>
    <row r="88" spans="1:12">
      <c r="A88">
        <v>4.5230769999999998</v>
      </c>
      <c r="B88">
        <v>1</v>
      </c>
      <c r="C88">
        <f t="shared" si="3"/>
        <v>0</v>
      </c>
      <c r="D88">
        <f t="shared" si="5"/>
        <v>39.20606523023369</v>
      </c>
      <c r="L88">
        <f t="shared" si="4"/>
        <v>-34.68298823023369</v>
      </c>
    </row>
    <row r="89" spans="1:12">
      <c r="A89">
        <v>4.5918369999999999</v>
      </c>
      <c r="B89">
        <v>0</v>
      </c>
      <c r="C89">
        <f t="shared" si="3"/>
        <v>89</v>
      </c>
      <c r="D89">
        <f t="shared" si="5"/>
        <v>18.29987527272727</v>
      </c>
      <c r="L89">
        <f t="shared" si="4"/>
        <v>-13.70803827272727</v>
      </c>
    </row>
    <row r="90" spans="1:12">
      <c r="A90">
        <v>4.5918369999999999</v>
      </c>
      <c r="B90">
        <v>0</v>
      </c>
      <c r="C90">
        <f t="shared" si="3"/>
        <v>90</v>
      </c>
      <c r="D90">
        <f t="shared" si="5"/>
        <v>18.29987527272727</v>
      </c>
      <c r="L90">
        <f t="shared" si="4"/>
        <v>-13.70803827272727</v>
      </c>
    </row>
    <row r="91" spans="1:12">
      <c r="A91">
        <v>4.6153849999999998</v>
      </c>
      <c r="B91">
        <v>0</v>
      </c>
      <c r="C91">
        <f t="shared" si="3"/>
        <v>91</v>
      </c>
      <c r="D91">
        <f t="shared" si="5"/>
        <v>18.29987527272727</v>
      </c>
      <c r="L91">
        <f t="shared" si="4"/>
        <v>-13.68449027272727</v>
      </c>
    </row>
    <row r="92" spans="1:12">
      <c r="A92">
        <v>4.6227809999999998</v>
      </c>
      <c r="B92">
        <v>1</v>
      </c>
      <c r="C92">
        <f t="shared" si="3"/>
        <v>0</v>
      </c>
      <c r="D92">
        <f t="shared" si="5"/>
        <v>39.20606523023369</v>
      </c>
      <c r="L92">
        <f t="shared" si="4"/>
        <v>-34.583284230233687</v>
      </c>
    </row>
    <row r="93" spans="1:12">
      <c r="A93">
        <v>4.6703299999999999</v>
      </c>
      <c r="B93">
        <v>1</v>
      </c>
      <c r="C93">
        <f t="shared" si="3"/>
        <v>0</v>
      </c>
      <c r="D93">
        <f t="shared" si="5"/>
        <v>39.20606523023369</v>
      </c>
      <c r="L93">
        <f t="shared" si="4"/>
        <v>-34.535735230233691</v>
      </c>
    </row>
    <row r="94" spans="1:12">
      <c r="A94">
        <v>4.7542730000000004</v>
      </c>
      <c r="B94">
        <v>1</v>
      </c>
      <c r="C94">
        <f t="shared" si="3"/>
        <v>0</v>
      </c>
      <c r="D94">
        <f t="shared" si="5"/>
        <v>39.20606523023369</v>
      </c>
      <c r="L94">
        <f t="shared" si="4"/>
        <v>-34.451792230233693</v>
      </c>
    </row>
    <row r="95" spans="1:12">
      <c r="A95">
        <v>4.7916670000000003</v>
      </c>
      <c r="B95">
        <v>1</v>
      </c>
      <c r="C95">
        <f t="shared" si="3"/>
        <v>0</v>
      </c>
      <c r="D95">
        <f t="shared" si="5"/>
        <v>39.20606523023369</v>
      </c>
      <c r="L95">
        <f t="shared" si="4"/>
        <v>-34.414398230233687</v>
      </c>
    </row>
    <row r="96" spans="1:12">
      <c r="A96">
        <v>4.7916670000000003</v>
      </c>
      <c r="B96">
        <v>1</v>
      </c>
      <c r="C96">
        <f t="shared" si="3"/>
        <v>0</v>
      </c>
      <c r="D96">
        <f t="shared" si="5"/>
        <v>39.20606523023369</v>
      </c>
      <c r="L96">
        <f t="shared" si="4"/>
        <v>-34.414398230233687</v>
      </c>
    </row>
    <row r="97" spans="1:12">
      <c r="A97">
        <v>4.8076930000000004</v>
      </c>
      <c r="B97">
        <v>0</v>
      </c>
      <c r="C97">
        <f t="shared" si="3"/>
        <v>97</v>
      </c>
      <c r="D97">
        <f t="shared" si="5"/>
        <v>18.29987527272727</v>
      </c>
      <c r="L97">
        <f t="shared" si="4"/>
        <v>-13.49218227272727</v>
      </c>
    </row>
    <row r="98" spans="1:12">
      <c r="A98">
        <v>4.8076930000000004</v>
      </c>
      <c r="B98">
        <v>0</v>
      </c>
      <c r="C98">
        <f t="shared" si="3"/>
        <v>98</v>
      </c>
      <c r="D98">
        <f t="shared" si="5"/>
        <v>18.29987527272727</v>
      </c>
      <c r="L98">
        <f t="shared" si="4"/>
        <v>-13.49218227272727</v>
      </c>
    </row>
    <row r="99" spans="1:12">
      <c r="A99">
        <v>4.8076930000000004</v>
      </c>
      <c r="B99">
        <v>0</v>
      </c>
      <c r="C99">
        <f t="shared" si="3"/>
        <v>99</v>
      </c>
      <c r="D99">
        <f t="shared" si="5"/>
        <v>18.29987527272727</v>
      </c>
      <c r="L99">
        <f t="shared" si="4"/>
        <v>-13.49218227272727</v>
      </c>
    </row>
    <row r="100" spans="1:12">
      <c r="A100">
        <v>4.8076930000000004</v>
      </c>
      <c r="B100">
        <v>0</v>
      </c>
      <c r="C100">
        <f t="shared" si="3"/>
        <v>100</v>
      </c>
      <c r="D100">
        <f t="shared" si="5"/>
        <v>18.29987527272727</v>
      </c>
      <c r="L100">
        <f t="shared" si="4"/>
        <v>-13.49218227272727</v>
      </c>
    </row>
    <row r="101" spans="1:12">
      <c r="A101">
        <v>4.8076930000000004</v>
      </c>
      <c r="B101">
        <v>0</v>
      </c>
      <c r="C101">
        <f t="shared" si="3"/>
        <v>101</v>
      </c>
      <c r="D101">
        <f t="shared" si="5"/>
        <v>18.29987527272727</v>
      </c>
      <c r="L101">
        <f t="shared" si="4"/>
        <v>-13.49218227272727</v>
      </c>
    </row>
    <row r="102" spans="1:12">
      <c r="A102">
        <v>4.8076930000000004</v>
      </c>
      <c r="B102">
        <v>0</v>
      </c>
      <c r="C102">
        <f t="shared" si="3"/>
        <v>102</v>
      </c>
      <c r="D102">
        <f t="shared" si="5"/>
        <v>18.29987527272727</v>
      </c>
      <c r="L102">
        <f t="shared" si="4"/>
        <v>-13.49218227272727</v>
      </c>
    </row>
    <row r="103" spans="1:12">
      <c r="A103">
        <v>4.8076930000000004</v>
      </c>
      <c r="B103">
        <v>0</v>
      </c>
      <c r="C103">
        <f t="shared" si="3"/>
        <v>103</v>
      </c>
      <c r="D103">
        <f t="shared" si="5"/>
        <v>18.29987527272727</v>
      </c>
      <c r="L103">
        <f t="shared" si="4"/>
        <v>-13.49218227272727</v>
      </c>
    </row>
    <row r="104" spans="1:12">
      <c r="A104">
        <v>4.8076930000000004</v>
      </c>
      <c r="B104">
        <v>0</v>
      </c>
      <c r="C104">
        <f t="shared" si="3"/>
        <v>104</v>
      </c>
      <c r="D104">
        <f t="shared" si="5"/>
        <v>18.29987527272727</v>
      </c>
      <c r="L104">
        <f t="shared" si="4"/>
        <v>-13.49218227272727</v>
      </c>
    </row>
    <row r="105" spans="1:12">
      <c r="A105">
        <v>4.8076930000000004</v>
      </c>
      <c r="B105">
        <v>0</v>
      </c>
      <c r="C105">
        <f t="shared" si="3"/>
        <v>105</v>
      </c>
      <c r="D105">
        <f t="shared" si="5"/>
        <v>18.29987527272727</v>
      </c>
      <c r="L105">
        <f t="shared" si="4"/>
        <v>-13.49218227272727</v>
      </c>
    </row>
    <row r="106" spans="1:12">
      <c r="A106">
        <v>4.8076930000000004</v>
      </c>
      <c r="B106">
        <v>0</v>
      </c>
      <c r="C106">
        <f t="shared" si="3"/>
        <v>106</v>
      </c>
      <c r="D106">
        <f t="shared" si="5"/>
        <v>18.29987527272727</v>
      </c>
      <c r="L106">
        <f t="shared" si="4"/>
        <v>-13.49218227272727</v>
      </c>
    </row>
    <row r="107" spans="1:12">
      <c r="A107">
        <v>4.8076930000000004</v>
      </c>
      <c r="B107">
        <v>0</v>
      </c>
      <c r="C107">
        <f t="shared" si="3"/>
        <v>107</v>
      </c>
      <c r="D107">
        <f t="shared" si="5"/>
        <v>18.29987527272727</v>
      </c>
      <c r="L107">
        <f t="shared" si="4"/>
        <v>-13.49218227272727</v>
      </c>
    </row>
    <row r="108" spans="1:12">
      <c r="A108">
        <v>4.8076930000000004</v>
      </c>
      <c r="B108">
        <v>0</v>
      </c>
      <c r="C108">
        <f t="shared" si="3"/>
        <v>108</v>
      </c>
      <c r="D108">
        <f t="shared" si="5"/>
        <v>18.29987527272727</v>
      </c>
      <c r="L108">
        <f t="shared" si="4"/>
        <v>-13.49218227272727</v>
      </c>
    </row>
    <row r="109" spans="1:12">
      <c r="A109">
        <v>4.8076930000000004</v>
      </c>
      <c r="B109">
        <v>0</v>
      </c>
      <c r="C109">
        <f t="shared" si="3"/>
        <v>109</v>
      </c>
      <c r="D109">
        <f t="shared" si="5"/>
        <v>18.29987527272727</v>
      </c>
      <c r="L109">
        <f t="shared" si="4"/>
        <v>-13.49218227272727</v>
      </c>
    </row>
    <row r="110" spans="1:12">
      <c r="A110">
        <v>4.8076930000000004</v>
      </c>
      <c r="B110">
        <v>1</v>
      </c>
      <c r="C110">
        <f t="shared" si="3"/>
        <v>0</v>
      </c>
      <c r="D110">
        <f t="shared" si="5"/>
        <v>39.20606523023369</v>
      </c>
      <c r="L110">
        <f t="shared" si="4"/>
        <v>-34.39837223023369</v>
      </c>
    </row>
    <row r="111" spans="1:12">
      <c r="A111">
        <v>4.8076930000000004</v>
      </c>
      <c r="B111">
        <v>1</v>
      </c>
      <c r="C111">
        <f t="shared" si="3"/>
        <v>0</v>
      </c>
      <c r="D111">
        <f t="shared" si="5"/>
        <v>39.20606523023369</v>
      </c>
      <c r="L111">
        <f t="shared" si="4"/>
        <v>-34.39837223023369</v>
      </c>
    </row>
    <row r="112" spans="1:12">
      <c r="A112">
        <v>4.8076930000000004</v>
      </c>
      <c r="B112">
        <v>1</v>
      </c>
      <c r="C112">
        <f t="shared" si="3"/>
        <v>0</v>
      </c>
      <c r="D112">
        <f t="shared" si="5"/>
        <v>39.20606523023369</v>
      </c>
      <c r="L112">
        <f t="shared" si="4"/>
        <v>-34.39837223023369</v>
      </c>
    </row>
    <row r="113" spans="1:12">
      <c r="A113">
        <v>4.8076930000000004</v>
      </c>
      <c r="B113">
        <v>1</v>
      </c>
      <c r="C113">
        <f t="shared" si="3"/>
        <v>0</v>
      </c>
      <c r="D113">
        <f t="shared" si="5"/>
        <v>39.20606523023369</v>
      </c>
      <c r="L113">
        <f t="shared" si="4"/>
        <v>-34.39837223023369</v>
      </c>
    </row>
    <row r="114" spans="1:12">
      <c r="A114">
        <v>4.8076930000000004</v>
      </c>
      <c r="B114">
        <v>1</v>
      </c>
      <c r="C114">
        <f t="shared" si="3"/>
        <v>0</v>
      </c>
      <c r="D114">
        <f t="shared" si="5"/>
        <v>39.20606523023369</v>
      </c>
      <c r="L114">
        <f t="shared" si="4"/>
        <v>-34.39837223023369</v>
      </c>
    </row>
    <row r="115" spans="1:12">
      <c r="A115">
        <v>4.8076930000000004</v>
      </c>
      <c r="B115">
        <v>1</v>
      </c>
      <c r="C115">
        <f t="shared" si="3"/>
        <v>0</v>
      </c>
      <c r="D115">
        <f t="shared" si="5"/>
        <v>39.20606523023369</v>
      </c>
      <c r="L115">
        <f t="shared" si="4"/>
        <v>-34.39837223023369</v>
      </c>
    </row>
    <row r="116" spans="1:12">
      <c r="A116">
        <v>4.8076930000000004</v>
      </c>
      <c r="B116">
        <v>1</v>
      </c>
      <c r="C116">
        <f t="shared" si="3"/>
        <v>0</v>
      </c>
      <c r="D116">
        <f t="shared" si="5"/>
        <v>39.20606523023369</v>
      </c>
      <c r="L116">
        <f t="shared" si="4"/>
        <v>-34.39837223023369</v>
      </c>
    </row>
    <row r="117" spans="1:12">
      <c r="A117">
        <v>4.8076930000000004</v>
      </c>
      <c r="B117">
        <v>1</v>
      </c>
      <c r="C117">
        <f t="shared" si="3"/>
        <v>0</v>
      </c>
      <c r="D117">
        <f t="shared" si="5"/>
        <v>39.20606523023369</v>
      </c>
      <c r="L117">
        <f t="shared" si="4"/>
        <v>-34.39837223023369</v>
      </c>
    </row>
    <row r="118" spans="1:12">
      <c r="A118">
        <v>4.8076930000000004</v>
      </c>
      <c r="B118">
        <v>1</v>
      </c>
      <c r="C118">
        <f t="shared" si="3"/>
        <v>0</v>
      </c>
      <c r="D118">
        <f t="shared" si="5"/>
        <v>39.20606523023369</v>
      </c>
      <c r="L118">
        <f t="shared" si="4"/>
        <v>-34.39837223023369</v>
      </c>
    </row>
    <row r="119" spans="1:12">
      <c r="A119">
        <v>4.8076930000000004</v>
      </c>
      <c r="B119">
        <v>1</v>
      </c>
      <c r="C119">
        <f t="shared" si="3"/>
        <v>0</v>
      </c>
      <c r="D119">
        <f t="shared" si="5"/>
        <v>39.20606523023369</v>
      </c>
      <c r="L119">
        <f t="shared" si="4"/>
        <v>-34.39837223023369</v>
      </c>
    </row>
    <row r="120" spans="1:12">
      <c r="A120">
        <v>4.8076930000000004</v>
      </c>
      <c r="B120">
        <v>1</v>
      </c>
      <c r="C120">
        <f t="shared" si="3"/>
        <v>0</v>
      </c>
      <c r="D120">
        <f t="shared" si="5"/>
        <v>39.20606523023369</v>
      </c>
      <c r="L120">
        <f t="shared" si="4"/>
        <v>-34.39837223023369</v>
      </c>
    </row>
    <row r="121" spans="1:12">
      <c r="A121">
        <v>4.8076930000000004</v>
      </c>
      <c r="B121">
        <v>1</v>
      </c>
      <c r="C121">
        <f t="shared" si="3"/>
        <v>0</v>
      </c>
      <c r="D121">
        <f t="shared" si="5"/>
        <v>39.20606523023369</v>
      </c>
      <c r="L121">
        <f t="shared" si="4"/>
        <v>-34.39837223023369</v>
      </c>
    </row>
    <row r="122" spans="1:12">
      <c r="A122">
        <v>4.8582999999999998</v>
      </c>
      <c r="B122">
        <v>0</v>
      </c>
      <c r="C122">
        <f t="shared" si="3"/>
        <v>122</v>
      </c>
      <c r="D122">
        <f t="shared" si="5"/>
        <v>18.29987527272727</v>
      </c>
      <c r="L122">
        <f t="shared" si="4"/>
        <v>-13.44157527272727</v>
      </c>
    </row>
    <row r="123" spans="1:12">
      <c r="A123">
        <v>4.8717949999999997</v>
      </c>
      <c r="B123">
        <v>1</v>
      </c>
      <c r="C123">
        <f t="shared" si="3"/>
        <v>0</v>
      </c>
      <c r="D123">
        <f t="shared" si="5"/>
        <v>39.20606523023369</v>
      </c>
      <c r="L123">
        <f t="shared" si="4"/>
        <v>-34.334270230233692</v>
      </c>
    </row>
    <row r="124" spans="1:12">
      <c r="A124">
        <v>4.9038459999999997</v>
      </c>
      <c r="B124">
        <v>0</v>
      </c>
      <c r="C124">
        <f t="shared" si="3"/>
        <v>124</v>
      </c>
      <c r="D124">
        <f t="shared" si="5"/>
        <v>18.29987527272727</v>
      </c>
      <c r="L124">
        <f t="shared" si="4"/>
        <v>-13.396029272727271</v>
      </c>
    </row>
    <row r="125" spans="1:12">
      <c r="A125">
        <v>4.945055</v>
      </c>
      <c r="B125">
        <v>1</v>
      </c>
      <c r="C125">
        <f t="shared" si="3"/>
        <v>0</v>
      </c>
      <c r="D125">
        <f t="shared" si="5"/>
        <v>39.20606523023369</v>
      </c>
      <c r="L125">
        <f t="shared" si="4"/>
        <v>-34.261010230233694</v>
      </c>
    </row>
    <row r="126" spans="1:12">
      <c r="A126">
        <v>5</v>
      </c>
      <c r="B126">
        <v>0</v>
      </c>
      <c r="C126">
        <f t="shared" si="3"/>
        <v>126</v>
      </c>
      <c r="D126">
        <f t="shared" si="5"/>
        <v>18.29987527272727</v>
      </c>
      <c r="L126">
        <f t="shared" si="4"/>
        <v>-13.29987527272727</v>
      </c>
    </row>
    <row r="127" spans="1:12">
      <c r="A127">
        <v>5</v>
      </c>
      <c r="B127">
        <v>0</v>
      </c>
      <c r="C127">
        <f t="shared" si="3"/>
        <v>127</v>
      </c>
      <c r="D127">
        <f t="shared" si="5"/>
        <v>18.29987527272727</v>
      </c>
      <c r="L127">
        <f t="shared" si="4"/>
        <v>-13.29987527272727</v>
      </c>
    </row>
    <row r="128" spans="1:12">
      <c r="A128">
        <v>5</v>
      </c>
      <c r="B128">
        <v>0</v>
      </c>
      <c r="C128">
        <f t="shared" si="3"/>
        <v>128</v>
      </c>
      <c r="D128">
        <f t="shared" si="5"/>
        <v>18.29987527272727</v>
      </c>
      <c r="L128">
        <f t="shared" si="4"/>
        <v>-13.29987527272727</v>
      </c>
    </row>
    <row r="129" spans="1:12">
      <c r="A129">
        <v>5</v>
      </c>
      <c r="B129">
        <v>0</v>
      </c>
      <c r="C129">
        <f t="shared" si="3"/>
        <v>129</v>
      </c>
      <c r="D129">
        <f t="shared" si="5"/>
        <v>18.29987527272727</v>
      </c>
      <c r="L129">
        <f t="shared" si="4"/>
        <v>-13.29987527272727</v>
      </c>
    </row>
    <row r="130" spans="1:12">
      <c r="A130">
        <v>5</v>
      </c>
      <c r="B130">
        <v>0</v>
      </c>
      <c r="C130">
        <f t="shared" ref="C130:C193" si="6">(1-B130)*ROW(B130)</f>
        <v>130</v>
      </c>
      <c r="D130">
        <f t="shared" si="5"/>
        <v>18.29987527272727</v>
      </c>
      <c r="L130">
        <f t="shared" ref="L130:L193" si="7">A130-D130</f>
        <v>-13.29987527272727</v>
      </c>
    </row>
    <row r="131" spans="1:12">
      <c r="A131">
        <v>5</v>
      </c>
      <c r="B131">
        <v>0</v>
      </c>
      <c r="C131">
        <f t="shared" si="6"/>
        <v>131</v>
      </c>
      <c r="D131">
        <f t="shared" ref="D131:D194" si="8">J$13+B131*J$12</f>
        <v>18.29987527272727</v>
      </c>
      <c r="L131">
        <f t="shared" si="7"/>
        <v>-13.29987527272727</v>
      </c>
    </row>
    <row r="132" spans="1:12">
      <c r="A132">
        <v>5.0617409999999996</v>
      </c>
      <c r="B132">
        <v>1</v>
      </c>
      <c r="C132">
        <f t="shared" si="6"/>
        <v>0</v>
      </c>
      <c r="D132">
        <f t="shared" si="8"/>
        <v>39.20606523023369</v>
      </c>
      <c r="L132">
        <f t="shared" si="7"/>
        <v>-34.144324230233693</v>
      </c>
    </row>
    <row r="133" spans="1:12">
      <c r="A133">
        <v>5.1081729999999999</v>
      </c>
      <c r="B133">
        <v>0</v>
      </c>
      <c r="C133">
        <f t="shared" si="6"/>
        <v>133</v>
      </c>
      <c r="D133">
        <f t="shared" si="8"/>
        <v>18.29987527272727</v>
      </c>
      <c r="L133">
        <f t="shared" si="7"/>
        <v>-13.191702272727269</v>
      </c>
    </row>
    <row r="134" spans="1:12">
      <c r="A134">
        <v>5.1081729999999999</v>
      </c>
      <c r="B134">
        <v>0</v>
      </c>
      <c r="C134">
        <f t="shared" si="6"/>
        <v>134</v>
      </c>
      <c r="D134">
        <f t="shared" si="8"/>
        <v>18.29987527272727</v>
      </c>
      <c r="L134">
        <f t="shared" si="7"/>
        <v>-13.191702272727269</v>
      </c>
    </row>
    <row r="135" spans="1:12">
      <c r="A135">
        <v>5.1282050000000003</v>
      </c>
      <c r="B135">
        <v>0</v>
      </c>
      <c r="C135">
        <f t="shared" si="6"/>
        <v>135</v>
      </c>
      <c r="D135">
        <f t="shared" si="8"/>
        <v>18.29987527272727</v>
      </c>
      <c r="L135">
        <f t="shared" si="7"/>
        <v>-13.171670272727269</v>
      </c>
    </row>
    <row r="136" spans="1:12">
      <c r="A136">
        <v>5.1282050000000003</v>
      </c>
      <c r="B136">
        <v>0</v>
      </c>
      <c r="C136">
        <f t="shared" si="6"/>
        <v>136</v>
      </c>
      <c r="D136">
        <f t="shared" si="8"/>
        <v>18.29987527272727</v>
      </c>
      <c r="L136">
        <f t="shared" si="7"/>
        <v>-13.171670272727269</v>
      </c>
    </row>
    <row r="137" spans="1:12">
      <c r="A137">
        <v>5.1288460000000002</v>
      </c>
      <c r="B137">
        <v>0</v>
      </c>
      <c r="C137">
        <f t="shared" si="6"/>
        <v>137</v>
      </c>
      <c r="D137">
        <f t="shared" si="8"/>
        <v>18.29987527272727</v>
      </c>
      <c r="L137">
        <f t="shared" si="7"/>
        <v>-13.171029272727271</v>
      </c>
    </row>
    <row r="138" spans="1:12">
      <c r="A138">
        <v>5.1775149999999996</v>
      </c>
      <c r="B138">
        <v>1</v>
      </c>
      <c r="C138">
        <f t="shared" si="6"/>
        <v>0</v>
      </c>
      <c r="D138">
        <f t="shared" si="8"/>
        <v>39.20606523023369</v>
      </c>
      <c r="L138">
        <f t="shared" si="7"/>
        <v>-34.028550230233691</v>
      </c>
    </row>
    <row r="139" spans="1:12">
      <c r="A139">
        <v>5.2083329999999997</v>
      </c>
      <c r="B139">
        <v>0</v>
      </c>
      <c r="C139">
        <f t="shared" si="6"/>
        <v>139</v>
      </c>
      <c r="D139">
        <f t="shared" si="8"/>
        <v>18.29987527272727</v>
      </c>
      <c r="L139">
        <f t="shared" si="7"/>
        <v>-13.091542272727271</v>
      </c>
    </row>
    <row r="140" spans="1:12">
      <c r="A140">
        <v>5.2083329999999997</v>
      </c>
      <c r="B140">
        <v>0</v>
      </c>
      <c r="C140">
        <f t="shared" si="6"/>
        <v>140</v>
      </c>
      <c r="D140">
        <f t="shared" si="8"/>
        <v>18.29987527272727</v>
      </c>
      <c r="L140">
        <f t="shared" si="7"/>
        <v>-13.091542272727271</v>
      </c>
    </row>
    <row r="141" spans="1:12">
      <c r="A141">
        <v>5.2447549999999996</v>
      </c>
      <c r="B141">
        <v>1</v>
      </c>
      <c r="C141">
        <f t="shared" si="6"/>
        <v>0</v>
      </c>
      <c r="D141">
        <f t="shared" si="8"/>
        <v>39.20606523023369</v>
      </c>
      <c r="L141">
        <f t="shared" si="7"/>
        <v>-33.961310230233693</v>
      </c>
    </row>
    <row r="142" spans="1:12">
      <c r="A142">
        <v>5.288462</v>
      </c>
      <c r="B142">
        <v>0</v>
      </c>
      <c r="C142">
        <f t="shared" si="6"/>
        <v>142</v>
      </c>
      <c r="D142">
        <f t="shared" si="8"/>
        <v>18.29987527272727</v>
      </c>
      <c r="L142">
        <f t="shared" si="7"/>
        <v>-13.011413272727271</v>
      </c>
    </row>
    <row r="143" spans="1:12">
      <c r="A143">
        <v>5.288462</v>
      </c>
      <c r="B143">
        <v>0</v>
      </c>
      <c r="C143">
        <f t="shared" si="6"/>
        <v>143</v>
      </c>
      <c r="D143">
        <f t="shared" si="8"/>
        <v>18.29987527272727</v>
      </c>
      <c r="L143">
        <f t="shared" si="7"/>
        <v>-13.011413272727271</v>
      </c>
    </row>
    <row r="144" spans="1:12">
      <c r="A144">
        <v>5.288462</v>
      </c>
      <c r="B144">
        <v>1</v>
      </c>
      <c r="C144">
        <f t="shared" si="6"/>
        <v>0</v>
      </c>
      <c r="D144">
        <f t="shared" si="8"/>
        <v>39.20606523023369</v>
      </c>
      <c r="L144">
        <f t="shared" si="7"/>
        <v>-33.917603230233688</v>
      </c>
    </row>
    <row r="145" spans="1:12">
      <c r="A145">
        <v>5.288462</v>
      </c>
      <c r="B145">
        <v>1</v>
      </c>
      <c r="C145">
        <f t="shared" si="6"/>
        <v>0</v>
      </c>
      <c r="D145">
        <f t="shared" si="8"/>
        <v>39.20606523023369</v>
      </c>
      <c r="L145">
        <f t="shared" si="7"/>
        <v>-33.917603230233688</v>
      </c>
    </row>
    <row r="146" spans="1:12">
      <c r="A146">
        <v>5.288462</v>
      </c>
      <c r="B146">
        <v>1</v>
      </c>
      <c r="C146">
        <f t="shared" si="6"/>
        <v>0</v>
      </c>
      <c r="D146">
        <f t="shared" si="8"/>
        <v>39.20606523023369</v>
      </c>
      <c r="L146">
        <f t="shared" si="7"/>
        <v>-33.917603230233688</v>
      </c>
    </row>
    <row r="147" spans="1:12">
      <c r="A147">
        <v>5.288462</v>
      </c>
      <c r="B147">
        <v>1</v>
      </c>
      <c r="C147">
        <f t="shared" si="6"/>
        <v>0</v>
      </c>
      <c r="D147">
        <f t="shared" si="8"/>
        <v>39.20606523023369</v>
      </c>
      <c r="L147">
        <f t="shared" si="7"/>
        <v>-33.917603230233688</v>
      </c>
    </row>
    <row r="148" spans="1:12">
      <c r="A148">
        <v>5.288462</v>
      </c>
      <c r="B148">
        <v>1</v>
      </c>
      <c r="C148">
        <f t="shared" si="6"/>
        <v>0</v>
      </c>
      <c r="D148">
        <f t="shared" si="8"/>
        <v>39.20606523023369</v>
      </c>
      <c r="L148">
        <f t="shared" si="7"/>
        <v>-33.917603230233688</v>
      </c>
    </row>
    <row r="149" spans="1:12">
      <c r="A149">
        <v>5.288462</v>
      </c>
      <c r="B149">
        <v>1</v>
      </c>
      <c r="C149">
        <f t="shared" si="6"/>
        <v>0</v>
      </c>
      <c r="D149">
        <f t="shared" si="8"/>
        <v>39.20606523023369</v>
      </c>
      <c r="L149">
        <f t="shared" si="7"/>
        <v>-33.917603230233688</v>
      </c>
    </row>
    <row r="150" spans="1:12">
      <c r="A150">
        <v>5.288462</v>
      </c>
      <c r="B150">
        <v>1</v>
      </c>
      <c r="C150">
        <f t="shared" si="6"/>
        <v>0</v>
      </c>
      <c r="D150">
        <f t="shared" si="8"/>
        <v>39.20606523023369</v>
      </c>
      <c r="L150">
        <f t="shared" si="7"/>
        <v>-33.917603230233688</v>
      </c>
    </row>
    <row r="151" spans="1:12">
      <c r="A151">
        <v>5.288462</v>
      </c>
      <c r="B151">
        <v>1</v>
      </c>
      <c r="C151">
        <f t="shared" si="6"/>
        <v>0</v>
      </c>
      <c r="D151">
        <f t="shared" si="8"/>
        <v>39.20606523023369</v>
      </c>
      <c r="L151">
        <f t="shared" si="7"/>
        <v>-33.917603230233688</v>
      </c>
    </row>
    <row r="152" spans="1:12">
      <c r="A152">
        <v>5.3296700000000001</v>
      </c>
      <c r="B152">
        <v>1</v>
      </c>
      <c r="C152">
        <f t="shared" si="6"/>
        <v>0</v>
      </c>
      <c r="D152">
        <f t="shared" si="8"/>
        <v>39.20606523023369</v>
      </c>
      <c r="L152">
        <f t="shared" si="7"/>
        <v>-33.87639523023369</v>
      </c>
    </row>
    <row r="153" spans="1:12">
      <c r="A153">
        <v>5.3418799999999997</v>
      </c>
      <c r="B153">
        <v>0</v>
      </c>
      <c r="C153">
        <f t="shared" si="6"/>
        <v>153</v>
      </c>
      <c r="D153">
        <f t="shared" si="8"/>
        <v>18.29987527272727</v>
      </c>
      <c r="L153">
        <f t="shared" si="7"/>
        <v>-12.95799527272727</v>
      </c>
    </row>
    <row r="154" spans="1:12">
      <c r="A154">
        <v>5.3418799999999997</v>
      </c>
      <c r="B154">
        <v>1</v>
      </c>
      <c r="C154">
        <f t="shared" si="6"/>
        <v>0</v>
      </c>
      <c r="D154">
        <f t="shared" si="8"/>
        <v>39.20606523023369</v>
      </c>
      <c r="L154">
        <f t="shared" si="7"/>
        <v>-33.864185230233687</v>
      </c>
    </row>
    <row r="155" spans="1:12">
      <c r="A155">
        <v>5.3571429999999998</v>
      </c>
      <c r="B155">
        <v>0</v>
      </c>
      <c r="C155">
        <f t="shared" si="6"/>
        <v>155</v>
      </c>
      <c r="D155">
        <f t="shared" si="8"/>
        <v>18.29987527272727</v>
      </c>
      <c r="L155">
        <f t="shared" si="7"/>
        <v>-12.94273227272727</v>
      </c>
    </row>
    <row r="156" spans="1:12">
      <c r="A156">
        <v>5.3846150000000002</v>
      </c>
      <c r="B156">
        <v>0</v>
      </c>
      <c r="C156">
        <f t="shared" si="6"/>
        <v>156</v>
      </c>
      <c r="D156">
        <f t="shared" si="8"/>
        <v>18.29987527272727</v>
      </c>
      <c r="L156">
        <f t="shared" si="7"/>
        <v>-12.91526027272727</v>
      </c>
    </row>
    <row r="157" spans="1:12">
      <c r="A157">
        <v>5.4487180000000004</v>
      </c>
      <c r="B157">
        <v>0</v>
      </c>
      <c r="C157">
        <f t="shared" si="6"/>
        <v>157</v>
      </c>
      <c r="D157">
        <f t="shared" si="8"/>
        <v>18.29987527272727</v>
      </c>
      <c r="L157">
        <f t="shared" si="7"/>
        <v>-12.851157272727271</v>
      </c>
    </row>
    <row r="158" spans="1:12">
      <c r="A158">
        <v>5.4945050000000002</v>
      </c>
      <c r="B158">
        <v>0</v>
      </c>
      <c r="C158">
        <f t="shared" si="6"/>
        <v>158</v>
      </c>
      <c r="D158">
        <f t="shared" si="8"/>
        <v>18.29987527272727</v>
      </c>
      <c r="L158">
        <f t="shared" si="7"/>
        <v>-12.80537027272727</v>
      </c>
    </row>
    <row r="159" spans="1:12">
      <c r="A159">
        <v>5.4945050000000002</v>
      </c>
      <c r="B159">
        <v>0</v>
      </c>
      <c r="C159">
        <f t="shared" si="6"/>
        <v>159</v>
      </c>
      <c r="D159">
        <f t="shared" si="8"/>
        <v>18.29987527272727</v>
      </c>
      <c r="L159">
        <f t="shared" si="7"/>
        <v>-12.80537027272727</v>
      </c>
    </row>
    <row r="160" spans="1:12">
      <c r="A160">
        <v>5.4945050000000002</v>
      </c>
      <c r="B160">
        <v>0</v>
      </c>
      <c r="C160">
        <f t="shared" si="6"/>
        <v>160</v>
      </c>
      <c r="D160">
        <f t="shared" si="8"/>
        <v>18.29987527272727</v>
      </c>
      <c r="L160">
        <f t="shared" si="7"/>
        <v>-12.80537027272727</v>
      </c>
    </row>
    <row r="161" spans="1:12">
      <c r="A161">
        <v>5.4945050000000002</v>
      </c>
      <c r="B161">
        <v>1</v>
      </c>
      <c r="C161">
        <f t="shared" si="6"/>
        <v>0</v>
      </c>
      <c r="D161">
        <f t="shared" si="8"/>
        <v>39.20606523023369</v>
      </c>
      <c r="L161">
        <f t="shared" si="7"/>
        <v>-33.711560230233687</v>
      </c>
    </row>
    <row r="162" spans="1:12">
      <c r="A162">
        <v>5.4945050000000002</v>
      </c>
      <c r="B162">
        <v>1</v>
      </c>
      <c r="C162">
        <f t="shared" si="6"/>
        <v>0</v>
      </c>
      <c r="D162">
        <f t="shared" si="8"/>
        <v>39.20606523023369</v>
      </c>
      <c r="L162">
        <f t="shared" si="7"/>
        <v>-33.711560230233687</v>
      </c>
    </row>
    <row r="163" spans="1:12">
      <c r="A163">
        <v>5.4945050000000002</v>
      </c>
      <c r="B163">
        <v>1</v>
      </c>
      <c r="C163">
        <f t="shared" si="6"/>
        <v>0</v>
      </c>
      <c r="D163">
        <f t="shared" si="8"/>
        <v>39.20606523023369</v>
      </c>
      <c r="L163">
        <f t="shared" si="7"/>
        <v>-33.711560230233687</v>
      </c>
    </row>
    <row r="164" spans="1:12">
      <c r="A164">
        <v>5.4945050000000002</v>
      </c>
      <c r="B164">
        <v>1</v>
      </c>
      <c r="C164">
        <f t="shared" si="6"/>
        <v>0</v>
      </c>
      <c r="D164">
        <f t="shared" si="8"/>
        <v>39.20606523023369</v>
      </c>
      <c r="L164">
        <f t="shared" si="7"/>
        <v>-33.711560230233687</v>
      </c>
    </row>
    <row r="165" spans="1:12">
      <c r="A165">
        <v>5.4945050000000002</v>
      </c>
      <c r="B165">
        <v>1</v>
      </c>
      <c r="C165">
        <f t="shared" si="6"/>
        <v>0</v>
      </c>
      <c r="D165">
        <f t="shared" si="8"/>
        <v>39.20606523023369</v>
      </c>
      <c r="L165">
        <f t="shared" si="7"/>
        <v>-33.711560230233687</v>
      </c>
    </row>
    <row r="166" spans="1:12">
      <c r="A166">
        <v>5.5208329999999997</v>
      </c>
      <c r="B166">
        <v>1</v>
      </c>
      <c r="C166">
        <f t="shared" si="6"/>
        <v>0</v>
      </c>
      <c r="D166">
        <f t="shared" si="8"/>
        <v>39.20606523023369</v>
      </c>
      <c r="L166">
        <f t="shared" si="7"/>
        <v>-33.685232230233694</v>
      </c>
    </row>
    <row r="167" spans="1:12">
      <c r="A167">
        <v>5.5394230000000002</v>
      </c>
      <c r="B167">
        <v>1</v>
      </c>
      <c r="C167">
        <f t="shared" si="6"/>
        <v>0</v>
      </c>
      <c r="D167">
        <f t="shared" si="8"/>
        <v>39.20606523023369</v>
      </c>
      <c r="L167">
        <f t="shared" si="7"/>
        <v>-33.666642230233691</v>
      </c>
    </row>
    <row r="168" spans="1:12">
      <c r="A168">
        <v>5.5473369999999997</v>
      </c>
      <c r="B168">
        <v>0</v>
      </c>
      <c r="C168">
        <f t="shared" si="6"/>
        <v>168</v>
      </c>
      <c r="D168">
        <f t="shared" si="8"/>
        <v>18.29987527272727</v>
      </c>
      <c r="L168">
        <f t="shared" si="7"/>
        <v>-12.752538272727271</v>
      </c>
    </row>
    <row r="169" spans="1:12">
      <c r="A169">
        <v>5.5473369999999997</v>
      </c>
      <c r="B169">
        <v>0</v>
      </c>
      <c r="C169">
        <f t="shared" si="6"/>
        <v>169</v>
      </c>
      <c r="D169">
        <f t="shared" si="8"/>
        <v>18.29987527272727</v>
      </c>
      <c r="L169">
        <f t="shared" si="7"/>
        <v>-12.752538272727271</v>
      </c>
    </row>
    <row r="170" spans="1:12">
      <c r="A170">
        <v>5.5473369999999997</v>
      </c>
      <c r="B170">
        <v>0</v>
      </c>
      <c r="C170">
        <f t="shared" si="6"/>
        <v>170</v>
      </c>
      <c r="D170">
        <f t="shared" si="8"/>
        <v>18.29987527272727</v>
      </c>
      <c r="L170">
        <f t="shared" si="7"/>
        <v>-12.752538272727271</v>
      </c>
    </row>
    <row r="171" spans="1:12">
      <c r="A171">
        <v>5.6221160000000001</v>
      </c>
      <c r="B171">
        <v>1</v>
      </c>
      <c r="C171">
        <f t="shared" si="6"/>
        <v>0</v>
      </c>
      <c r="D171">
        <f t="shared" si="8"/>
        <v>39.20606523023369</v>
      </c>
      <c r="L171">
        <f t="shared" si="7"/>
        <v>-33.583949230233692</v>
      </c>
    </row>
    <row r="172" spans="1:12">
      <c r="A172">
        <v>5.625</v>
      </c>
      <c r="B172">
        <v>0</v>
      </c>
      <c r="C172">
        <f t="shared" si="6"/>
        <v>172</v>
      </c>
      <c r="D172">
        <f t="shared" si="8"/>
        <v>18.29987527272727</v>
      </c>
      <c r="L172">
        <f t="shared" si="7"/>
        <v>-12.67487527272727</v>
      </c>
    </row>
    <row r="173" spans="1:12">
      <c r="A173">
        <v>5.6730770000000001</v>
      </c>
      <c r="B173">
        <v>0</v>
      </c>
      <c r="C173">
        <f t="shared" si="6"/>
        <v>173</v>
      </c>
      <c r="D173">
        <f t="shared" si="8"/>
        <v>18.29987527272727</v>
      </c>
      <c r="L173">
        <f t="shared" si="7"/>
        <v>-12.626798272727271</v>
      </c>
    </row>
    <row r="174" spans="1:12">
      <c r="A174">
        <v>5.7172559999999999</v>
      </c>
      <c r="B174">
        <v>1</v>
      </c>
      <c r="C174">
        <f t="shared" si="6"/>
        <v>0</v>
      </c>
      <c r="D174">
        <f t="shared" si="8"/>
        <v>39.20606523023369</v>
      </c>
      <c r="L174">
        <f t="shared" si="7"/>
        <v>-33.488809230233691</v>
      </c>
    </row>
    <row r="175" spans="1:12">
      <c r="A175">
        <v>5.75</v>
      </c>
      <c r="B175">
        <v>1</v>
      </c>
      <c r="C175">
        <f t="shared" si="6"/>
        <v>0</v>
      </c>
      <c r="D175">
        <f t="shared" si="8"/>
        <v>39.20606523023369</v>
      </c>
      <c r="L175">
        <f t="shared" si="7"/>
        <v>-33.45606523023369</v>
      </c>
    </row>
    <row r="176" spans="1:12">
      <c r="A176">
        <v>5.7692310000000004</v>
      </c>
      <c r="B176">
        <v>0</v>
      </c>
      <c r="C176">
        <f t="shared" si="6"/>
        <v>176</v>
      </c>
      <c r="D176">
        <f t="shared" si="8"/>
        <v>18.29987527272727</v>
      </c>
      <c r="L176">
        <f t="shared" si="7"/>
        <v>-12.530644272727269</v>
      </c>
    </row>
    <row r="177" spans="1:12">
      <c r="A177">
        <v>5.7692310000000004</v>
      </c>
      <c r="B177">
        <v>0</v>
      </c>
      <c r="C177">
        <f t="shared" si="6"/>
        <v>177</v>
      </c>
      <c r="D177">
        <f t="shared" si="8"/>
        <v>18.29987527272727</v>
      </c>
      <c r="L177">
        <f t="shared" si="7"/>
        <v>-12.530644272727269</v>
      </c>
    </row>
    <row r="178" spans="1:12">
      <c r="A178">
        <v>5.7692310000000004</v>
      </c>
      <c r="B178">
        <v>0</v>
      </c>
      <c r="C178">
        <f t="shared" si="6"/>
        <v>178</v>
      </c>
      <c r="D178">
        <f t="shared" si="8"/>
        <v>18.29987527272727</v>
      </c>
      <c r="L178">
        <f t="shared" si="7"/>
        <v>-12.530644272727269</v>
      </c>
    </row>
    <row r="179" spans="1:12">
      <c r="A179">
        <v>5.7692310000000004</v>
      </c>
      <c r="B179">
        <v>0</v>
      </c>
      <c r="C179">
        <f t="shared" si="6"/>
        <v>179</v>
      </c>
      <c r="D179">
        <f t="shared" si="8"/>
        <v>18.29987527272727</v>
      </c>
      <c r="L179">
        <f t="shared" si="7"/>
        <v>-12.530644272727269</v>
      </c>
    </row>
    <row r="180" spans="1:12">
      <c r="A180">
        <v>5.7692310000000004</v>
      </c>
      <c r="B180">
        <v>0</v>
      </c>
      <c r="C180">
        <f t="shared" si="6"/>
        <v>180</v>
      </c>
      <c r="D180">
        <f t="shared" si="8"/>
        <v>18.29987527272727</v>
      </c>
      <c r="L180">
        <f t="shared" si="7"/>
        <v>-12.530644272727269</v>
      </c>
    </row>
    <row r="181" spans="1:12">
      <c r="A181">
        <v>5.7692310000000004</v>
      </c>
      <c r="B181">
        <v>0</v>
      </c>
      <c r="C181">
        <f t="shared" si="6"/>
        <v>181</v>
      </c>
      <c r="D181">
        <f t="shared" si="8"/>
        <v>18.29987527272727</v>
      </c>
      <c r="L181">
        <f t="shared" si="7"/>
        <v>-12.530644272727269</v>
      </c>
    </row>
    <row r="182" spans="1:12">
      <c r="A182">
        <v>5.7692310000000004</v>
      </c>
      <c r="B182">
        <v>0</v>
      </c>
      <c r="C182">
        <f t="shared" si="6"/>
        <v>182</v>
      </c>
      <c r="D182">
        <f t="shared" si="8"/>
        <v>18.29987527272727</v>
      </c>
      <c r="L182">
        <f t="shared" si="7"/>
        <v>-12.530644272727269</v>
      </c>
    </row>
    <row r="183" spans="1:12">
      <c r="A183">
        <v>5.7692310000000004</v>
      </c>
      <c r="B183">
        <v>0</v>
      </c>
      <c r="C183">
        <f t="shared" si="6"/>
        <v>183</v>
      </c>
      <c r="D183">
        <f t="shared" si="8"/>
        <v>18.29987527272727</v>
      </c>
      <c r="L183">
        <f t="shared" si="7"/>
        <v>-12.530644272727269</v>
      </c>
    </row>
    <row r="184" spans="1:12">
      <c r="A184">
        <v>5.7692310000000004</v>
      </c>
      <c r="B184">
        <v>0</v>
      </c>
      <c r="C184">
        <f t="shared" si="6"/>
        <v>184</v>
      </c>
      <c r="D184">
        <f t="shared" si="8"/>
        <v>18.29987527272727</v>
      </c>
      <c r="L184">
        <f t="shared" si="7"/>
        <v>-12.530644272727269</v>
      </c>
    </row>
    <row r="185" spans="1:12">
      <c r="A185">
        <v>5.7692310000000004</v>
      </c>
      <c r="B185">
        <v>0</v>
      </c>
      <c r="C185">
        <f t="shared" si="6"/>
        <v>185</v>
      </c>
      <c r="D185">
        <f t="shared" si="8"/>
        <v>18.29987527272727</v>
      </c>
      <c r="L185">
        <f t="shared" si="7"/>
        <v>-12.530644272727269</v>
      </c>
    </row>
    <row r="186" spans="1:12">
      <c r="A186">
        <v>5.7692310000000004</v>
      </c>
      <c r="B186">
        <v>0</v>
      </c>
      <c r="C186">
        <f t="shared" si="6"/>
        <v>186</v>
      </c>
      <c r="D186">
        <f t="shared" si="8"/>
        <v>18.29987527272727</v>
      </c>
      <c r="L186">
        <f t="shared" si="7"/>
        <v>-12.530644272727269</v>
      </c>
    </row>
    <row r="187" spans="1:12">
      <c r="A187">
        <v>5.7692310000000004</v>
      </c>
      <c r="B187">
        <v>0</v>
      </c>
      <c r="C187">
        <f t="shared" si="6"/>
        <v>187</v>
      </c>
      <c r="D187">
        <f t="shared" si="8"/>
        <v>18.29987527272727</v>
      </c>
      <c r="L187">
        <f t="shared" si="7"/>
        <v>-12.530644272727269</v>
      </c>
    </row>
    <row r="188" spans="1:12">
      <c r="A188">
        <v>5.7692310000000004</v>
      </c>
      <c r="B188">
        <v>0</v>
      </c>
      <c r="C188">
        <f t="shared" si="6"/>
        <v>188</v>
      </c>
      <c r="D188">
        <f t="shared" si="8"/>
        <v>18.29987527272727</v>
      </c>
      <c r="L188">
        <f t="shared" si="7"/>
        <v>-12.530644272727269</v>
      </c>
    </row>
    <row r="189" spans="1:12">
      <c r="A189">
        <v>5.7692310000000004</v>
      </c>
      <c r="B189">
        <v>0</v>
      </c>
      <c r="C189">
        <f t="shared" si="6"/>
        <v>189</v>
      </c>
      <c r="D189">
        <f t="shared" si="8"/>
        <v>18.29987527272727</v>
      </c>
      <c r="L189">
        <f t="shared" si="7"/>
        <v>-12.530644272727269</v>
      </c>
    </row>
    <row r="190" spans="1:12">
      <c r="A190">
        <v>5.7692310000000004</v>
      </c>
      <c r="B190">
        <v>1</v>
      </c>
      <c r="C190">
        <f t="shared" si="6"/>
        <v>0</v>
      </c>
      <c r="D190">
        <f t="shared" si="8"/>
        <v>39.20606523023369</v>
      </c>
      <c r="L190">
        <f t="shared" si="7"/>
        <v>-33.436834230233693</v>
      </c>
    </row>
    <row r="191" spans="1:12">
      <c r="A191">
        <v>5.7692310000000004</v>
      </c>
      <c r="B191">
        <v>1</v>
      </c>
      <c r="C191">
        <f t="shared" si="6"/>
        <v>0</v>
      </c>
      <c r="D191">
        <f t="shared" si="8"/>
        <v>39.20606523023369</v>
      </c>
      <c r="L191">
        <f t="shared" si="7"/>
        <v>-33.436834230233693</v>
      </c>
    </row>
    <row r="192" spans="1:12">
      <c r="A192">
        <v>5.7692310000000004</v>
      </c>
      <c r="B192">
        <v>1</v>
      </c>
      <c r="C192">
        <f t="shared" si="6"/>
        <v>0</v>
      </c>
      <c r="D192">
        <f t="shared" si="8"/>
        <v>39.20606523023369</v>
      </c>
      <c r="L192">
        <f t="shared" si="7"/>
        <v>-33.436834230233693</v>
      </c>
    </row>
    <row r="193" spans="1:12">
      <c r="A193">
        <v>5.7692310000000004</v>
      </c>
      <c r="B193">
        <v>1</v>
      </c>
      <c r="C193">
        <f t="shared" si="6"/>
        <v>0</v>
      </c>
      <c r="D193">
        <f t="shared" si="8"/>
        <v>39.20606523023369</v>
      </c>
      <c r="L193">
        <f t="shared" si="7"/>
        <v>-33.436834230233693</v>
      </c>
    </row>
    <row r="194" spans="1:12">
      <c r="A194">
        <v>5.7692310000000004</v>
      </c>
      <c r="B194">
        <v>1</v>
      </c>
      <c r="C194">
        <f t="shared" ref="C194:C257" si="9">(1-B194)*ROW(B194)</f>
        <v>0</v>
      </c>
      <c r="D194">
        <f t="shared" si="8"/>
        <v>39.20606523023369</v>
      </c>
      <c r="L194">
        <f t="shared" ref="L194:L257" si="10">A194-D194</f>
        <v>-33.436834230233693</v>
      </c>
    </row>
    <row r="195" spans="1:12">
      <c r="A195">
        <v>5.7692310000000004</v>
      </c>
      <c r="B195">
        <v>1</v>
      </c>
      <c r="C195">
        <f t="shared" si="9"/>
        <v>0</v>
      </c>
      <c r="D195">
        <f t="shared" ref="D195:D258" si="11">J$13+B195*J$12</f>
        <v>39.20606523023369</v>
      </c>
      <c r="L195">
        <f t="shared" si="10"/>
        <v>-33.436834230233693</v>
      </c>
    </row>
    <row r="196" spans="1:12">
      <c r="A196">
        <v>5.7692310000000004</v>
      </c>
      <c r="B196">
        <v>1</v>
      </c>
      <c r="C196">
        <f t="shared" si="9"/>
        <v>0</v>
      </c>
      <c r="D196">
        <f t="shared" si="11"/>
        <v>39.20606523023369</v>
      </c>
      <c r="L196">
        <f t="shared" si="10"/>
        <v>-33.436834230233693</v>
      </c>
    </row>
    <row r="197" spans="1:12">
      <c r="A197">
        <v>5.7692310000000004</v>
      </c>
      <c r="B197">
        <v>1</v>
      </c>
      <c r="C197">
        <f t="shared" si="9"/>
        <v>0</v>
      </c>
      <c r="D197">
        <f t="shared" si="11"/>
        <v>39.20606523023369</v>
      </c>
      <c r="L197">
        <f t="shared" si="10"/>
        <v>-33.436834230233693</v>
      </c>
    </row>
    <row r="198" spans="1:12">
      <c r="A198">
        <v>5.7692310000000004</v>
      </c>
      <c r="B198">
        <v>1</v>
      </c>
      <c r="C198">
        <f t="shared" si="9"/>
        <v>0</v>
      </c>
      <c r="D198">
        <f t="shared" si="11"/>
        <v>39.20606523023369</v>
      </c>
      <c r="L198">
        <f t="shared" si="10"/>
        <v>-33.436834230233693</v>
      </c>
    </row>
    <row r="199" spans="1:12">
      <c r="A199">
        <v>5.7692310000000004</v>
      </c>
      <c r="B199">
        <v>1</v>
      </c>
      <c r="C199">
        <f t="shared" si="9"/>
        <v>0</v>
      </c>
      <c r="D199">
        <f t="shared" si="11"/>
        <v>39.20606523023369</v>
      </c>
      <c r="L199">
        <f t="shared" si="10"/>
        <v>-33.436834230233693</v>
      </c>
    </row>
    <row r="200" spans="1:12">
      <c r="A200">
        <v>5.7692310000000004</v>
      </c>
      <c r="B200">
        <v>1</v>
      </c>
      <c r="C200">
        <f t="shared" si="9"/>
        <v>0</v>
      </c>
      <c r="D200">
        <f t="shared" si="11"/>
        <v>39.20606523023369</v>
      </c>
      <c r="L200">
        <f t="shared" si="10"/>
        <v>-33.436834230233693</v>
      </c>
    </row>
    <row r="201" spans="1:12">
      <c r="A201">
        <v>5.7692310000000004</v>
      </c>
      <c r="B201">
        <v>1</v>
      </c>
      <c r="C201">
        <f t="shared" si="9"/>
        <v>0</v>
      </c>
      <c r="D201">
        <f t="shared" si="11"/>
        <v>39.20606523023369</v>
      </c>
      <c r="L201">
        <f t="shared" si="10"/>
        <v>-33.436834230233693</v>
      </c>
    </row>
    <row r="202" spans="1:12">
      <c r="A202">
        <v>5.7692310000000004</v>
      </c>
      <c r="B202">
        <v>1</v>
      </c>
      <c r="C202">
        <f t="shared" si="9"/>
        <v>0</v>
      </c>
      <c r="D202">
        <f t="shared" si="11"/>
        <v>39.20606523023369</v>
      </c>
      <c r="L202">
        <f t="shared" si="10"/>
        <v>-33.436834230233693</v>
      </c>
    </row>
    <row r="203" spans="1:12">
      <c r="A203">
        <v>5.7692310000000004</v>
      </c>
      <c r="B203">
        <v>1</v>
      </c>
      <c r="C203">
        <f t="shared" si="9"/>
        <v>0</v>
      </c>
      <c r="D203">
        <f t="shared" si="11"/>
        <v>39.20606523023369</v>
      </c>
      <c r="L203">
        <f t="shared" si="10"/>
        <v>-33.436834230233693</v>
      </c>
    </row>
    <row r="204" spans="1:12">
      <c r="A204">
        <v>5.7692310000000004</v>
      </c>
      <c r="B204">
        <v>1</v>
      </c>
      <c r="C204">
        <f t="shared" si="9"/>
        <v>0</v>
      </c>
      <c r="D204">
        <f t="shared" si="11"/>
        <v>39.20606523023369</v>
      </c>
      <c r="L204">
        <f t="shared" si="10"/>
        <v>-33.436834230233693</v>
      </c>
    </row>
    <row r="205" spans="1:12">
      <c r="A205">
        <v>5.7692310000000004</v>
      </c>
      <c r="B205">
        <v>1</v>
      </c>
      <c r="C205">
        <f t="shared" si="9"/>
        <v>0</v>
      </c>
      <c r="D205">
        <f t="shared" si="11"/>
        <v>39.20606523023369</v>
      </c>
      <c r="L205">
        <f t="shared" si="10"/>
        <v>-33.436834230233693</v>
      </c>
    </row>
    <row r="206" spans="1:12">
      <c r="A206">
        <v>5.7692310000000004</v>
      </c>
      <c r="B206">
        <v>1</v>
      </c>
      <c r="C206">
        <f t="shared" si="9"/>
        <v>0</v>
      </c>
      <c r="D206">
        <f t="shared" si="11"/>
        <v>39.20606523023369</v>
      </c>
      <c r="L206">
        <f t="shared" si="10"/>
        <v>-33.436834230233693</v>
      </c>
    </row>
    <row r="207" spans="1:12">
      <c r="A207">
        <v>5.7692310000000004</v>
      </c>
      <c r="B207">
        <v>1</v>
      </c>
      <c r="C207">
        <f t="shared" si="9"/>
        <v>0</v>
      </c>
      <c r="D207">
        <f t="shared" si="11"/>
        <v>39.20606523023369</v>
      </c>
      <c r="L207">
        <f t="shared" si="10"/>
        <v>-33.436834230233693</v>
      </c>
    </row>
    <row r="208" spans="1:12">
      <c r="A208">
        <v>5.7692310000000004</v>
      </c>
      <c r="B208">
        <v>1</v>
      </c>
      <c r="C208">
        <f t="shared" si="9"/>
        <v>0</v>
      </c>
      <c r="D208">
        <f t="shared" si="11"/>
        <v>39.20606523023369</v>
      </c>
      <c r="L208">
        <f t="shared" si="10"/>
        <v>-33.436834230233693</v>
      </c>
    </row>
    <row r="209" spans="1:12">
      <c r="A209">
        <v>5.7692310000000004</v>
      </c>
      <c r="B209">
        <v>1</v>
      </c>
      <c r="C209">
        <f t="shared" si="9"/>
        <v>0</v>
      </c>
      <c r="D209">
        <f t="shared" si="11"/>
        <v>39.20606523023369</v>
      </c>
      <c r="L209">
        <f t="shared" si="10"/>
        <v>-33.436834230233693</v>
      </c>
    </row>
    <row r="210" spans="1:12">
      <c r="A210">
        <v>5.7692310000000004</v>
      </c>
      <c r="B210">
        <v>1</v>
      </c>
      <c r="C210">
        <f t="shared" si="9"/>
        <v>0</v>
      </c>
      <c r="D210">
        <f t="shared" si="11"/>
        <v>39.20606523023369</v>
      </c>
      <c r="L210">
        <f t="shared" si="10"/>
        <v>-33.436834230233693</v>
      </c>
    </row>
    <row r="211" spans="1:12">
      <c r="A211">
        <v>5.7692310000000004</v>
      </c>
      <c r="B211">
        <v>1</v>
      </c>
      <c r="C211">
        <f t="shared" si="9"/>
        <v>0</v>
      </c>
      <c r="D211">
        <f t="shared" si="11"/>
        <v>39.20606523023369</v>
      </c>
      <c r="L211">
        <f t="shared" si="10"/>
        <v>-33.436834230233693</v>
      </c>
    </row>
    <row r="212" spans="1:12">
      <c r="A212">
        <v>5.7692310000000004</v>
      </c>
      <c r="B212">
        <v>1</v>
      </c>
      <c r="C212">
        <f t="shared" si="9"/>
        <v>0</v>
      </c>
      <c r="D212">
        <f t="shared" si="11"/>
        <v>39.20606523023369</v>
      </c>
      <c r="L212">
        <f t="shared" si="10"/>
        <v>-33.436834230233693</v>
      </c>
    </row>
    <row r="213" spans="1:12">
      <c r="A213">
        <v>5.7692310000000004</v>
      </c>
      <c r="B213">
        <v>1</v>
      </c>
      <c r="C213">
        <f t="shared" si="9"/>
        <v>0</v>
      </c>
      <c r="D213">
        <f t="shared" si="11"/>
        <v>39.20606523023369</v>
      </c>
      <c r="L213">
        <f t="shared" si="10"/>
        <v>-33.436834230233693</v>
      </c>
    </row>
    <row r="214" spans="1:12">
      <c r="A214">
        <v>5.7692310000000004</v>
      </c>
      <c r="B214">
        <v>1</v>
      </c>
      <c r="C214">
        <f t="shared" si="9"/>
        <v>0</v>
      </c>
      <c r="D214">
        <f t="shared" si="11"/>
        <v>39.20606523023369</v>
      </c>
      <c r="L214">
        <f t="shared" si="10"/>
        <v>-33.436834230233693</v>
      </c>
    </row>
    <row r="215" spans="1:12">
      <c r="A215">
        <v>5.7692310000000004</v>
      </c>
      <c r="B215">
        <v>1</v>
      </c>
      <c r="C215">
        <f t="shared" si="9"/>
        <v>0</v>
      </c>
      <c r="D215">
        <f t="shared" si="11"/>
        <v>39.20606523023369</v>
      </c>
      <c r="L215">
        <f t="shared" si="10"/>
        <v>-33.436834230233693</v>
      </c>
    </row>
    <row r="216" spans="1:12">
      <c r="A216">
        <v>5.7692310000000004</v>
      </c>
      <c r="B216">
        <v>1</v>
      </c>
      <c r="C216">
        <f t="shared" si="9"/>
        <v>0</v>
      </c>
      <c r="D216">
        <f t="shared" si="11"/>
        <v>39.20606523023369</v>
      </c>
      <c r="L216">
        <f t="shared" si="10"/>
        <v>-33.436834230233693</v>
      </c>
    </row>
    <row r="217" spans="1:12">
      <c r="A217">
        <v>5.7692310000000004</v>
      </c>
      <c r="B217">
        <v>1</v>
      </c>
      <c r="C217">
        <f t="shared" si="9"/>
        <v>0</v>
      </c>
      <c r="D217">
        <f t="shared" si="11"/>
        <v>39.20606523023369</v>
      </c>
      <c r="L217">
        <f t="shared" si="10"/>
        <v>-33.436834230233693</v>
      </c>
    </row>
    <row r="218" spans="1:12">
      <c r="A218">
        <v>5.7701919999999998</v>
      </c>
      <c r="B218">
        <v>0</v>
      </c>
      <c r="C218">
        <f t="shared" si="9"/>
        <v>218</v>
      </c>
      <c r="D218">
        <f t="shared" si="11"/>
        <v>18.29987527272727</v>
      </c>
      <c r="L218">
        <f t="shared" si="10"/>
        <v>-12.52968327272727</v>
      </c>
    </row>
    <row r="219" spans="1:12">
      <c r="A219">
        <v>5.7823130000000003</v>
      </c>
      <c r="B219">
        <v>1</v>
      </c>
      <c r="C219">
        <f t="shared" si="9"/>
        <v>0</v>
      </c>
      <c r="D219">
        <f t="shared" si="11"/>
        <v>39.20606523023369</v>
      </c>
      <c r="L219">
        <f t="shared" si="10"/>
        <v>-33.423752230233688</v>
      </c>
    </row>
    <row r="220" spans="1:12">
      <c r="A220">
        <v>5.7823130000000003</v>
      </c>
      <c r="B220">
        <v>1</v>
      </c>
      <c r="C220">
        <f t="shared" si="9"/>
        <v>0</v>
      </c>
      <c r="D220">
        <f t="shared" si="11"/>
        <v>39.20606523023369</v>
      </c>
      <c r="L220">
        <f t="shared" si="10"/>
        <v>-33.423752230233688</v>
      </c>
    </row>
    <row r="221" spans="1:12">
      <c r="A221">
        <v>5.8263309999999997</v>
      </c>
      <c r="B221">
        <v>0</v>
      </c>
      <c r="C221">
        <f t="shared" si="9"/>
        <v>221</v>
      </c>
      <c r="D221">
        <f t="shared" si="11"/>
        <v>18.29987527272727</v>
      </c>
      <c r="L221">
        <f t="shared" si="10"/>
        <v>-12.473544272727271</v>
      </c>
    </row>
    <row r="222" spans="1:12">
      <c r="A222">
        <v>5.8275059999999996</v>
      </c>
      <c r="B222">
        <v>0</v>
      </c>
      <c r="C222">
        <f t="shared" si="9"/>
        <v>222</v>
      </c>
      <c r="D222">
        <f t="shared" si="11"/>
        <v>18.29987527272727</v>
      </c>
      <c r="L222">
        <f t="shared" si="10"/>
        <v>-12.472369272727271</v>
      </c>
    </row>
    <row r="223" spans="1:12">
      <c r="A223">
        <v>5.8490390000000003</v>
      </c>
      <c r="B223">
        <v>0</v>
      </c>
      <c r="C223">
        <f t="shared" si="9"/>
        <v>223</v>
      </c>
      <c r="D223">
        <f t="shared" si="11"/>
        <v>18.29987527272727</v>
      </c>
      <c r="L223">
        <f t="shared" si="10"/>
        <v>-12.450836272727269</v>
      </c>
    </row>
    <row r="224" spans="1:12">
      <c r="A224">
        <v>5.91716</v>
      </c>
      <c r="B224">
        <v>0</v>
      </c>
      <c r="C224">
        <f t="shared" si="9"/>
        <v>224</v>
      </c>
      <c r="D224">
        <f t="shared" si="11"/>
        <v>18.29987527272727</v>
      </c>
      <c r="L224">
        <f t="shared" si="10"/>
        <v>-12.382715272727271</v>
      </c>
    </row>
    <row r="225" spans="1:12">
      <c r="A225">
        <v>5.9523809999999999</v>
      </c>
      <c r="B225">
        <v>0</v>
      </c>
      <c r="C225">
        <f t="shared" si="9"/>
        <v>225</v>
      </c>
      <c r="D225">
        <f t="shared" si="11"/>
        <v>18.29987527272727</v>
      </c>
      <c r="L225">
        <f t="shared" si="10"/>
        <v>-12.347494272727271</v>
      </c>
    </row>
    <row r="226" spans="1:12">
      <c r="A226">
        <v>5.9523809999999999</v>
      </c>
      <c r="B226">
        <v>0</v>
      </c>
      <c r="C226">
        <f t="shared" si="9"/>
        <v>226</v>
      </c>
      <c r="D226">
        <f t="shared" si="11"/>
        <v>18.29987527272727</v>
      </c>
      <c r="L226">
        <f t="shared" si="10"/>
        <v>-12.347494272727271</v>
      </c>
    </row>
    <row r="227" spans="1:12">
      <c r="A227">
        <v>6.0096150000000002</v>
      </c>
      <c r="B227">
        <v>0</v>
      </c>
      <c r="C227">
        <f t="shared" si="9"/>
        <v>227</v>
      </c>
      <c r="D227">
        <f t="shared" si="11"/>
        <v>18.29987527272727</v>
      </c>
      <c r="L227">
        <f t="shared" si="10"/>
        <v>-12.29026027272727</v>
      </c>
    </row>
    <row r="228" spans="1:12">
      <c r="A228">
        <v>6.0096150000000002</v>
      </c>
      <c r="B228">
        <v>0</v>
      </c>
      <c r="C228">
        <f t="shared" si="9"/>
        <v>228</v>
      </c>
      <c r="D228">
        <f t="shared" si="11"/>
        <v>18.29987527272727</v>
      </c>
      <c r="L228">
        <f t="shared" si="10"/>
        <v>-12.29026027272727</v>
      </c>
    </row>
    <row r="229" spans="1:12">
      <c r="A229">
        <v>6.0096150000000002</v>
      </c>
      <c r="B229">
        <v>0</v>
      </c>
      <c r="C229">
        <f t="shared" si="9"/>
        <v>229</v>
      </c>
      <c r="D229">
        <f t="shared" si="11"/>
        <v>18.29987527272727</v>
      </c>
      <c r="L229">
        <f t="shared" si="10"/>
        <v>-12.29026027272727</v>
      </c>
    </row>
    <row r="230" spans="1:12">
      <c r="A230">
        <v>6.0096150000000002</v>
      </c>
      <c r="B230">
        <v>0</v>
      </c>
      <c r="C230">
        <f t="shared" si="9"/>
        <v>230</v>
      </c>
      <c r="D230">
        <f t="shared" si="11"/>
        <v>18.29987527272727</v>
      </c>
      <c r="L230">
        <f t="shared" si="10"/>
        <v>-12.29026027272727</v>
      </c>
    </row>
    <row r="231" spans="1:12">
      <c r="A231">
        <v>6.0096150000000002</v>
      </c>
      <c r="B231">
        <v>1</v>
      </c>
      <c r="C231">
        <f t="shared" si="9"/>
        <v>0</v>
      </c>
      <c r="D231">
        <f t="shared" si="11"/>
        <v>39.20606523023369</v>
      </c>
      <c r="L231">
        <f t="shared" si="10"/>
        <v>-33.196450230233694</v>
      </c>
    </row>
    <row r="232" spans="1:12">
      <c r="A232">
        <v>6.0439559999999997</v>
      </c>
      <c r="B232">
        <v>0</v>
      </c>
      <c r="C232">
        <f t="shared" si="9"/>
        <v>232</v>
      </c>
      <c r="D232">
        <f t="shared" si="11"/>
        <v>18.29987527272727</v>
      </c>
      <c r="L232">
        <f t="shared" si="10"/>
        <v>-12.255919272727271</v>
      </c>
    </row>
    <row r="233" spans="1:12">
      <c r="A233">
        <v>6.0439559999999997</v>
      </c>
      <c r="B233">
        <v>1</v>
      </c>
      <c r="C233">
        <f t="shared" si="9"/>
        <v>0</v>
      </c>
      <c r="D233">
        <f t="shared" si="11"/>
        <v>39.20606523023369</v>
      </c>
      <c r="L233">
        <f t="shared" si="10"/>
        <v>-33.162109230233689</v>
      </c>
    </row>
    <row r="234" spans="1:12">
      <c r="A234">
        <v>6.0728749999999998</v>
      </c>
      <c r="B234">
        <v>1</v>
      </c>
      <c r="C234">
        <f t="shared" si="9"/>
        <v>0</v>
      </c>
      <c r="D234">
        <f t="shared" si="11"/>
        <v>39.20606523023369</v>
      </c>
      <c r="L234">
        <f t="shared" si="10"/>
        <v>-33.133190230233694</v>
      </c>
    </row>
    <row r="235" spans="1:12">
      <c r="A235">
        <v>6.1217949999999997</v>
      </c>
      <c r="B235">
        <v>0</v>
      </c>
      <c r="C235">
        <f t="shared" si="9"/>
        <v>235</v>
      </c>
      <c r="D235">
        <f t="shared" si="11"/>
        <v>18.29987527272727</v>
      </c>
      <c r="L235">
        <f t="shared" si="10"/>
        <v>-12.178080272727271</v>
      </c>
    </row>
    <row r="236" spans="1:12">
      <c r="A236">
        <v>6.1538459999999997</v>
      </c>
      <c r="B236">
        <v>0</v>
      </c>
      <c r="C236">
        <f t="shared" si="9"/>
        <v>236</v>
      </c>
      <c r="D236">
        <f t="shared" si="11"/>
        <v>18.29987527272727</v>
      </c>
      <c r="L236">
        <f t="shared" si="10"/>
        <v>-12.146029272727271</v>
      </c>
    </row>
    <row r="237" spans="1:12">
      <c r="A237">
        <v>6.2285709999999996</v>
      </c>
      <c r="B237">
        <v>0</v>
      </c>
      <c r="C237">
        <f t="shared" si="9"/>
        <v>237</v>
      </c>
      <c r="D237">
        <f t="shared" si="11"/>
        <v>18.29987527272727</v>
      </c>
      <c r="L237">
        <f t="shared" si="10"/>
        <v>-12.071304272727271</v>
      </c>
    </row>
    <row r="238" spans="1:12">
      <c r="A238">
        <v>6.2285709999999996</v>
      </c>
      <c r="B238">
        <v>0</v>
      </c>
      <c r="C238">
        <f t="shared" si="9"/>
        <v>238</v>
      </c>
      <c r="D238">
        <f t="shared" si="11"/>
        <v>18.29987527272727</v>
      </c>
      <c r="L238">
        <f t="shared" si="10"/>
        <v>-12.071304272727271</v>
      </c>
    </row>
    <row r="239" spans="1:12">
      <c r="A239">
        <v>6.2285709999999996</v>
      </c>
      <c r="B239">
        <v>0</v>
      </c>
      <c r="C239">
        <f t="shared" si="9"/>
        <v>239</v>
      </c>
      <c r="D239">
        <f t="shared" si="11"/>
        <v>18.29987527272727</v>
      </c>
      <c r="L239">
        <f t="shared" si="10"/>
        <v>-12.071304272727271</v>
      </c>
    </row>
    <row r="240" spans="1:12">
      <c r="A240">
        <v>6.237006</v>
      </c>
      <c r="B240">
        <v>0</v>
      </c>
      <c r="C240">
        <f t="shared" si="9"/>
        <v>240</v>
      </c>
      <c r="D240">
        <f t="shared" si="11"/>
        <v>18.29987527272727</v>
      </c>
      <c r="L240">
        <f t="shared" si="10"/>
        <v>-12.062869272727269</v>
      </c>
    </row>
    <row r="241" spans="1:12">
      <c r="A241">
        <v>6.25</v>
      </c>
      <c r="B241">
        <v>0</v>
      </c>
      <c r="C241">
        <f t="shared" si="9"/>
        <v>241</v>
      </c>
      <c r="D241">
        <f t="shared" si="11"/>
        <v>18.29987527272727</v>
      </c>
      <c r="L241">
        <f t="shared" si="10"/>
        <v>-12.04987527272727</v>
      </c>
    </row>
    <row r="242" spans="1:12">
      <c r="A242">
        <v>6.25</v>
      </c>
      <c r="B242">
        <v>0</v>
      </c>
      <c r="C242">
        <f t="shared" si="9"/>
        <v>242</v>
      </c>
      <c r="D242">
        <f t="shared" si="11"/>
        <v>18.29987527272727</v>
      </c>
      <c r="L242">
        <f t="shared" si="10"/>
        <v>-12.04987527272727</v>
      </c>
    </row>
    <row r="243" spans="1:12">
      <c r="A243">
        <v>6.25</v>
      </c>
      <c r="B243">
        <v>0</v>
      </c>
      <c r="C243">
        <f t="shared" si="9"/>
        <v>243</v>
      </c>
      <c r="D243">
        <f t="shared" si="11"/>
        <v>18.29987527272727</v>
      </c>
      <c r="L243">
        <f t="shared" si="10"/>
        <v>-12.04987527272727</v>
      </c>
    </row>
    <row r="244" spans="1:12">
      <c r="A244">
        <v>6.25</v>
      </c>
      <c r="B244">
        <v>0</v>
      </c>
      <c r="C244">
        <f t="shared" si="9"/>
        <v>244</v>
      </c>
      <c r="D244">
        <f t="shared" si="11"/>
        <v>18.29987527272727</v>
      </c>
      <c r="L244">
        <f t="shared" si="10"/>
        <v>-12.04987527272727</v>
      </c>
    </row>
    <row r="245" spans="1:12">
      <c r="A245">
        <v>6.25</v>
      </c>
      <c r="B245">
        <v>0</v>
      </c>
      <c r="C245">
        <f t="shared" si="9"/>
        <v>245</v>
      </c>
      <c r="D245">
        <f t="shared" si="11"/>
        <v>18.29987527272727</v>
      </c>
      <c r="L245">
        <f t="shared" si="10"/>
        <v>-12.04987527272727</v>
      </c>
    </row>
    <row r="246" spans="1:12">
      <c r="A246">
        <v>6.25</v>
      </c>
      <c r="B246">
        <v>0</v>
      </c>
      <c r="C246">
        <f t="shared" si="9"/>
        <v>246</v>
      </c>
      <c r="D246">
        <f t="shared" si="11"/>
        <v>18.29987527272727</v>
      </c>
      <c r="L246">
        <f t="shared" si="10"/>
        <v>-12.04987527272727</v>
      </c>
    </row>
    <row r="247" spans="1:12">
      <c r="A247">
        <v>6.25</v>
      </c>
      <c r="B247">
        <v>1</v>
      </c>
      <c r="C247">
        <f t="shared" si="9"/>
        <v>0</v>
      </c>
      <c r="D247">
        <f t="shared" si="11"/>
        <v>39.20606523023369</v>
      </c>
      <c r="L247">
        <f t="shared" si="10"/>
        <v>-32.95606523023369</v>
      </c>
    </row>
    <row r="248" spans="1:12">
      <c r="A248">
        <v>6.25</v>
      </c>
      <c r="B248">
        <v>1</v>
      </c>
      <c r="C248">
        <f t="shared" si="9"/>
        <v>0</v>
      </c>
      <c r="D248">
        <f t="shared" si="11"/>
        <v>39.20606523023369</v>
      </c>
      <c r="L248">
        <f t="shared" si="10"/>
        <v>-32.95606523023369</v>
      </c>
    </row>
    <row r="249" spans="1:12">
      <c r="A249">
        <v>6.25</v>
      </c>
      <c r="B249">
        <v>1</v>
      </c>
      <c r="C249">
        <f t="shared" si="9"/>
        <v>0</v>
      </c>
      <c r="D249">
        <f t="shared" si="11"/>
        <v>39.20606523023369</v>
      </c>
      <c r="L249">
        <f t="shared" si="10"/>
        <v>-32.95606523023369</v>
      </c>
    </row>
    <row r="250" spans="1:12">
      <c r="A250">
        <v>6.25</v>
      </c>
      <c r="B250">
        <v>1</v>
      </c>
      <c r="C250">
        <f t="shared" si="9"/>
        <v>0</v>
      </c>
      <c r="D250">
        <f t="shared" si="11"/>
        <v>39.20606523023369</v>
      </c>
      <c r="L250">
        <f t="shared" si="10"/>
        <v>-32.95606523023369</v>
      </c>
    </row>
    <row r="251" spans="1:12">
      <c r="A251">
        <v>6.25</v>
      </c>
      <c r="B251">
        <v>1</v>
      </c>
      <c r="C251">
        <f t="shared" si="9"/>
        <v>0</v>
      </c>
      <c r="D251">
        <f t="shared" si="11"/>
        <v>39.20606523023369</v>
      </c>
      <c r="L251">
        <f t="shared" si="10"/>
        <v>-32.95606523023369</v>
      </c>
    </row>
    <row r="252" spans="1:12">
      <c r="A252">
        <v>6.25</v>
      </c>
      <c r="B252">
        <v>1</v>
      </c>
      <c r="C252">
        <f t="shared" si="9"/>
        <v>0</v>
      </c>
      <c r="D252">
        <f t="shared" si="11"/>
        <v>39.20606523023369</v>
      </c>
      <c r="L252">
        <f t="shared" si="10"/>
        <v>-32.95606523023369</v>
      </c>
    </row>
    <row r="253" spans="1:12">
      <c r="A253">
        <v>6.25</v>
      </c>
      <c r="B253">
        <v>1</v>
      </c>
      <c r="C253">
        <f t="shared" si="9"/>
        <v>0</v>
      </c>
      <c r="D253">
        <f t="shared" si="11"/>
        <v>39.20606523023369</v>
      </c>
      <c r="L253">
        <f t="shared" si="10"/>
        <v>-32.95606523023369</v>
      </c>
    </row>
    <row r="254" spans="1:12">
      <c r="A254">
        <v>6.2509610000000002</v>
      </c>
      <c r="B254">
        <v>1</v>
      </c>
      <c r="C254">
        <f t="shared" si="9"/>
        <v>0</v>
      </c>
      <c r="D254">
        <f t="shared" si="11"/>
        <v>39.20606523023369</v>
      </c>
      <c r="L254">
        <f t="shared" si="10"/>
        <v>-32.955104230233687</v>
      </c>
    </row>
    <row r="255" spans="1:12">
      <c r="A255">
        <v>6.274038</v>
      </c>
      <c r="B255">
        <v>1</v>
      </c>
      <c r="C255">
        <f t="shared" si="9"/>
        <v>0</v>
      </c>
      <c r="D255">
        <f t="shared" si="11"/>
        <v>39.20606523023369</v>
      </c>
      <c r="L255">
        <f t="shared" si="10"/>
        <v>-32.932027230233693</v>
      </c>
    </row>
    <row r="256" spans="1:12">
      <c r="A256">
        <v>6.2857139999999996</v>
      </c>
      <c r="B256">
        <v>0</v>
      </c>
      <c r="C256">
        <f t="shared" si="9"/>
        <v>256</v>
      </c>
      <c r="D256">
        <f t="shared" si="11"/>
        <v>18.29987527272727</v>
      </c>
      <c r="L256">
        <f t="shared" si="10"/>
        <v>-12.014161272727272</v>
      </c>
    </row>
    <row r="257" spans="1:12">
      <c r="A257">
        <v>6.2869820000000001</v>
      </c>
      <c r="B257">
        <v>1</v>
      </c>
      <c r="C257">
        <f t="shared" si="9"/>
        <v>0</v>
      </c>
      <c r="D257">
        <f t="shared" si="11"/>
        <v>39.20606523023369</v>
      </c>
      <c r="L257">
        <f t="shared" si="10"/>
        <v>-32.919083230233689</v>
      </c>
    </row>
    <row r="258" spans="1:12">
      <c r="A258">
        <v>6.2869820000000001</v>
      </c>
      <c r="B258">
        <v>1</v>
      </c>
      <c r="C258">
        <f t="shared" ref="C258:C321" si="12">(1-B258)*ROW(B258)</f>
        <v>0</v>
      </c>
      <c r="D258">
        <f t="shared" si="11"/>
        <v>39.20606523023369</v>
      </c>
      <c r="L258">
        <f t="shared" ref="L258:L321" si="13">A258-D258</f>
        <v>-32.919083230233689</v>
      </c>
    </row>
    <row r="259" spans="1:12">
      <c r="A259">
        <v>6.4102560000000004</v>
      </c>
      <c r="B259">
        <v>0</v>
      </c>
      <c r="C259">
        <f t="shared" si="12"/>
        <v>259</v>
      </c>
      <c r="D259">
        <f t="shared" ref="D259:D322" si="14">J$13+B259*J$12</f>
        <v>18.29987527272727</v>
      </c>
      <c r="L259">
        <f t="shared" si="13"/>
        <v>-11.88961927272727</v>
      </c>
    </row>
    <row r="260" spans="1:12">
      <c r="A260">
        <v>6.4102560000000004</v>
      </c>
      <c r="B260">
        <v>0</v>
      </c>
      <c r="C260">
        <f t="shared" si="12"/>
        <v>260</v>
      </c>
      <c r="D260">
        <f t="shared" si="14"/>
        <v>18.29987527272727</v>
      </c>
      <c r="L260">
        <f t="shared" si="13"/>
        <v>-11.88961927272727</v>
      </c>
    </row>
    <row r="261" spans="1:12">
      <c r="A261">
        <v>6.4102560000000004</v>
      </c>
      <c r="B261">
        <v>0</v>
      </c>
      <c r="C261">
        <f t="shared" si="12"/>
        <v>261</v>
      </c>
      <c r="D261">
        <f t="shared" si="14"/>
        <v>18.29987527272727</v>
      </c>
      <c r="L261">
        <f t="shared" si="13"/>
        <v>-11.88961927272727</v>
      </c>
    </row>
    <row r="262" spans="1:12">
      <c r="A262">
        <v>6.4102560000000004</v>
      </c>
      <c r="B262">
        <v>0</v>
      </c>
      <c r="C262">
        <f t="shared" si="12"/>
        <v>262</v>
      </c>
      <c r="D262">
        <f t="shared" si="14"/>
        <v>18.29987527272727</v>
      </c>
      <c r="L262">
        <f t="shared" si="13"/>
        <v>-11.88961927272727</v>
      </c>
    </row>
    <row r="263" spans="1:12">
      <c r="A263">
        <v>6.4102560000000004</v>
      </c>
      <c r="B263">
        <v>0</v>
      </c>
      <c r="C263">
        <f t="shared" si="12"/>
        <v>263</v>
      </c>
      <c r="D263">
        <f t="shared" si="14"/>
        <v>18.29987527272727</v>
      </c>
      <c r="L263">
        <f t="shared" si="13"/>
        <v>-11.88961927272727</v>
      </c>
    </row>
    <row r="264" spans="1:12">
      <c r="A264">
        <v>6.538462</v>
      </c>
      <c r="B264">
        <v>0</v>
      </c>
      <c r="C264">
        <f t="shared" si="12"/>
        <v>264</v>
      </c>
      <c r="D264">
        <f t="shared" si="14"/>
        <v>18.29987527272727</v>
      </c>
      <c r="L264">
        <f t="shared" si="13"/>
        <v>-11.761413272727271</v>
      </c>
    </row>
    <row r="265" spans="1:12">
      <c r="A265">
        <v>6.5466449999999998</v>
      </c>
      <c r="B265">
        <v>1</v>
      </c>
      <c r="C265">
        <f t="shared" si="12"/>
        <v>0</v>
      </c>
      <c r="D265">
        <f t="shared" si="14"/>
        <v>39.20606523023369</v>
      </c>
      <c r="L265">
        <f t="shared" si="13"/>
        <v>-32.659420230233692</v>
      </c>
    </row>
    <row r="266" spans="1:12">
      <c r="A266">
        <v>6.5666039999999999</v>
      </c>
      <c r="B266">
        <v>0</v>
      </c>
      <c r="C266">
        <f t="shared" si="12"/>
        <v>266</v>
      </c>
      <c r="D266">
        <f t="shared" si="14"/>
        <v>18.29987527272727</v>
      </c>
      <c r="L266">
        <f t="shared" si="13"/>
        <v>-11.73327127272727</v>
      </c>
    </row>
    <row r="267" spans="1:12">
      <c r="A267">
        <v>6.5769229999999999</v>
      </c>
      <c r="B267">
        <v>1</v>
      </c>
      <c r="C267">
        <f t="shared" si="12"/>
        <v>0</v>
      </c>
      <c r="D267">
        <f t="shared" si="14"/>
        <v>39.20606523023369</v>
      </c>
      <c r="L267">
        <f t="shared" si="13"/>
        <v>-32.62914223023369</v>
      </c>
    </row>
    <row r="268" spans="1:12">
      <c r="A268">
        <v>6.5769229999999999</v>
      </c>
      <c r="B268">
        <v>1</v>
      </c>
      <c r="C268">
        <f t="shared" si="12"/>
        <v>0</v>
      </c>
      <c r="D268">
        <f t="shared" si="14"/>
        <v>39.20606523023369</v>
      </c>
      <c r="L268">
        <f t="shared" si="13"/>
        <v>-32.62914223023369</v>
      </c>
    </row>
    <row r="269" spans="1:12">
      <c r="A269">
        <v>6.5769229999999999</v>
      </c>
      <c r="B269">
        <v>1</v>
      </c>
      <c r="C269">
        <f t="shared" si="12"/>
        <v>0</v>
      </c>
      <c r="D269">
        <f t="shared" si="14"/>
        <v>39.20606523023369</v>
      </c>
      <c r="L269">
        <f t="shared" si="13"/>
        <v>-32.62914223023369</v>
      </c>
    </row>
    <row r="270" spans="1:12">
      <c r="A270">
        <v>6.5769229999999999</v>
      </c>
      <c r="B270">
        <v>1</v>
      </c>
      <c r="C270">
        <f t="shared" si="12"/>
        <v>0</v>
      </c>
      <c r="D270">
        <f t="shared" si="14"/>
        <v>39.20606523023369</v>
      </c>
      <c r="L270">
        <f t="shared" si="13"/>
        <v>-32.62914223023369</v>
      </c>
    </row>
    <row r="271" spans="1:12">
      <c r="A271">
        <v>6.5769229999999999</v>
      </c>
      <c r="B271">
        <v>1</v>
      </c>
      <c r="C271">
        <f t="shared" si="12"/>
        <v>0</v>
      </c>
      <c r="D271">
        <f t="shared" si="14"/>
        <v>39.20606523023369</v>
      </c>
      <c r="L271">
        <f t="shared" si="13"/>
        <v>-32.62914223023369</v>
      </c>
    </row>
    <row r="272" spans="1:12">
      <c r="A272">
        <v>6.5769229999999999</v>
      </c>
      <c r="B272">
        <v>1</v>
      </c>
      <c r="C272">
        <f t="shared" si="12"/>
        <v>0</v>
      </c>
      <c r="D272">
        <f t="shared" si="14"/>
        <v>39.20606523023369</v>
      </c>
      <c r="L272">
        <f t="shared" si="13"/>
        <v>-32.62914223023369</v>
      </c>
    </row>
    <row r="273" spans="1:12">
      <c r="A273">
        <v>6.586538</v>
      </c>
      <c r="B273">
        <v>1</v>
      </c>
      <c r="C273">
        <f t="shared" si="12"/>
        <v>0</v>
      </c>
      <c r="D273">
        <f t="shared" si="14"/>
        <v>39.20606523023369</v>
      </c>
      <c r="L273">
        <f t="shared" si="13"/>
        <v>-32.619527230233693</v>
      </c>
    </row>
    <row r="274" spans="1:12">
      <c r="A274">
        <v>6.593407</v>
      </c>
      <c r="B274">
        <v>0</v>
      </c>
      <c r="C274">
        <f t="shared" si="12"/>
        <v>274</v>
      </c>
      <c r="D274">
        <f t="shared" si="14"/>
        <v>18.29987527272727</v>
      </c>
      <c r="L274">
        <f t="shared" si="13"/>
        <v>-11.706468272727271</v>
      </c>
    </row>
    <row r="275" spans="1:12">
      <c r="A275">
        <v>6.593407</v>
      </c>
      <c r="B275">
        <v>0</v>
      </c>
      <c r="C275">
        <f t="shared" si="12"/>
        <v>275</v>
      </c>
      <c r="D275">
        <f t="shared" si="14"/>
        <v>18.29987527272727</v>
      </c>
      <c r="L275">
        <f t="shared" si="13"/>
        <v>-11.706468272727271</v>
      </c>
    </row>
    <row r="276" spans="1:12">
      <c r="A276">
        <v>6.593407</v>
      </c>
      <c r="B276">
        <v>0</v>
      </c>
      <c r="C276">
        <f t="shared" si="12"/>
        <v>276</v>
      </c>
      <c r="D276">
        <f t="shared" si="14"/>
        <v>18.29987527272727</v>
      </c>
      <c r="L276">
        <f t="shared" si="13"/>
        <v>-11.706468272727271</v>
      </c>
    </row>
    <row r="277" spans="1:12">
      <c r="A277">
        <v>6.593407</v>
      </c>
      <c r="B277">
        <v>0</v>
      </c>
      <c r="C277">
        <f t="shared" si="12"/>
        <v>277</v>
      </c>
      <c r="D277">
        <f t="shared" si="14"/>
        <v>18.29987527272727</v>
      </c>
      <c r="L277">
        <f t="shared" si="13"/>
        <v>-11.706468272727271</v>
      </c>
    </row>
    <row r="278" spans="1:12">
      <c r="A278">
        <v>6.593407</v>
      </c>
      <c r="B278">
        <v>0</v>
      </c>
      <c r="C278">
        <f t="shared" si="12"/>
        <v>278</v>
      </c>
      <c r="D278">
        <f t="shared" si="14"/>
        <v>18.29987527272727</v>
      </c>
      <c r="L278">
        <f t="shared" si="13"/>
        <v>-11.706468272727271</v>
      </c>
    </row>
    <row r="279" spans="1:12">
      <c r="A279">
        <v>6.593407</v>
      </c>
      <c r="B279">
        <v>0</v>
      </c>
      <c r="C279">
        <f t="shared" si="12"/>
        <v>279</v>
      </c>
      <c r="D279">
        <f t="shared" si="14"/>
        <v>18.29987527272727</v>
      </c>
      <c r="L279">
        <f t="shared" si="13"/>
        <v>-11.706468272727271</v>
      </c>
    </row>
    <row r="280" spans="1:12">
      <c r="A280">
        <v>6.593407</v>
      </c>
      <c r="B280">
        <v>1</v>
      </c>
      <c r="C280">
        <f t="shared" si="12"/>
        <v>0</v>
      </c>
      <c r="D280">
        <f t="shared" si="14"/>
        <v>39.20606523023369</v>
      </c>
      <c r="L280">
        <f t="shared" si="13"/>
        <v>-32.612658230233691</v>
      </c>
    </row>
    <row r="281" spans="1:12">
      <c r="A281">
        <v>6.593407</v>
      </c>
      <c r="B281">
        <v>1</v>
      </c>
      <c r="C281">
        <f t="shared" si="12"/>
        <v>0</v>
      </c>
      <c r="D281">
        <f t="shared" si="14"/>
        <v>39.20606523023369</v>
      </c>
      <c r="L281">
        <f t="shared" si="13"/>
        <v>-32.612658230233691</v>
      </c>
    </row>
    <row r="282" spans="1:12">
      <c r="A282">
        <v>6.593407</v>
      </c>
      <c r="B282">
        <v>1</v>
      </c>
      <c r="C282">
        <f t="shared" si="12"/>
        <v>0</v>
      </c>
      <c r="D282">
        <f t="shared" si="14"/>
        <v>39.20606523023369</v>
      </c>
      <c r="L282">
        <f t="shared" si="13"/>
        <v>-32.612658230233691</v>
      </c>
    </row>
    <row r="283" spans="1:12">
      <c r="A283">
        <v>6.593407</v>
      </c>
      <c r="B283">
        <v>1</v>
      </c>
      <c r="C283">
        <f t="shared" si="12"/>
        <v>0</v>
      </c>
      <c r="D283">
        <f t="shared" si="14"/>
        <v>39.20606523023369</v>
      </c>
      <c r="L283">
        <f t="shared" si="13"/>
        <v>-32.612658230233691</v>
      </c>
    </row>
    <row r="284" spans="1:12">
      <c r="A284">
        <v>6.593407</v>
      </c>
      <c r="B284">
        <v>1</v>
      </c>
      <c r="C284">
        <f t="shared" si="12"/>
        <v>0</v>
      </c>
      <c r="D284">
        <f t="shared" si="14"/>
        <v>39.20606523023369</v>
      </c>
      <c r="L284">
        <f t="shared" si="13"/>
        <v>-32.612658230233691</v>
      </c>
    </row>
    <row r="285" spans="1:12">
      <c r="A285">
        <v>6.593407</v>
      </c>
      <c r="B285">
        <v>1</v>
      </c>
      <c r="C285">
        <f t="shared" si="12"/>
        <v>0</v>
      </c>
      <c r="D285">
        <f t="shared" si="14"/>
        <v>39.20606523023369</v>
      </c>
      <c r="L285">
        <f t="shared" si="13"/>
        <v>-32.612658230233691</v>
      </c>
    </row>
    <row r="286" spans="1:12">
      <c r="A286">
        <v>6.5961540000000003</v>
      </c>
      <c r="B286">
        <v>0</v>
      </c>
      <c r="C286">
        <f t="shared" si="12"/>
        <v>286</v>
      </c>
      <c r="D286">
        <f t="shared" si="14"/>
        <v>18.29987527272727</v>
      </c>
      <c r="L286">
        <f t="shared" si="13"/>
        <v>-11.70372127272727</v>
      </c>
    </row>
    <row r="287" spans="1:12">
      <c r="A287">
        <v>6.5961540000000003</v>
      </c>
      <c r="B287">
        <v>0</v>
      </c>
      <c r="C287">
        <f t="shared" si="12"/>
        <v>287</v>
      </c>
      <c r="D287">
        <f t="shared" si="14"/>
        <v>18.29987527272727</v>
      </c>
      <c r="L287">
        <f t="shared" si="13"/>
        <v>-11.70372127272727</v>
      </c>
    </row>
    <row r="288" spans="1:12">
      <c r="A288">
        <v>6.6105770000000001</v>
      </c>
      <c r="B288">
        <v>1</v>
      </c>
      <c r="C288">
        <f t="shared" si="12"/>
        <v>0</v>
      </c>
      <c r="D288">
        <f t="shared" si="14"/>
        <v>39.20606523023369</v>
      </c>
      <c r="L288">
        <f t="shared" si="13"/>
        <v>-32.595488230233691</v>
      </c>
    </row>
    <row r="289" spans="1:12">
      <c r="A289">
        <v>6.7307689999999996</v>
      </c>
      <c r="B289">
        <v>0</v>
      </c>
      <c r="C289">
        <f t="shared" si="12"/>
        <v>289</v>
      </c>
      <c r="D289">
        <f t="shared" si="14"/>
        <v>18.29987527272727</v>
      </c>
      <c r="L289">
        <f t="shared" si="13"/>
        <v>-11.569106272727272</v>
      </c>
    </row>
    <row r="290" spans="1:12">
      <c r="A290">
        <v>6.7307689999999996</v>
      </c>
      <c r="B290">
        <v>0</v>
      </c>
      <c r="C290">
        <f t="shared" si="12"/>
        <v>290</v>
      </c>
      <c r="D290">
        <f t="shared" si="14"/>
        <v>18.29987527272727</v>
      </c>
      <c r="L290">
        <f t="shared" si="13"/>
        <v>-11.569106272727272</v>
      </c>
    </row>
    <row r="291" spans="1:12">
      <c r="A291">
        <v>6.7307689999999996</v>
      </c>
      <c r="B291">
        <v>0</v>
      </c>
      <c r="C291">
        <f t="shared" si="12"/>
        <v>291</v>
      </c>
      <c r="D291">
        <f t="shared" si="14"/>
        <v>18.29987527272727</v>
      </c>
      <c r="L291">
        <f t="shared" si="13"/>
        <v>-11.569106272727272</v>
      </c>
    </row>
    <row r="292" spans="1:12">
      <c r="A292">
        <v>6.7307689999999996</v>
      </c>
      <c r="B292">
        <v>0</v>
      </c>
      <c r="C292">
        <f t="shared" si="12"/>
        <v>292</v>
      </c>
      <c r="D292">
        <f t="shared" si="14"/>
        <v>18.29987527272727</v>
      </c>
      <c r="L292">
        <f t="shared" si="13"/>
        <v>-11.569106272727272</v>
      </c>
    </row>
    <row r="293" spans="1:12">
      <c r="A293">
        <v>6.7307689999999996</v>
      </c>
      <c r="B293">
        <v>0</v>
      </c>
      <c r="C293">
        <f t="shared" si="12"/>
        <v>293</v>
      </c>
      <c r="D293">
        <f t="shared" si="14"/>
        <v>18.29987527272727</v>
      </c>
      <c r="L293">
        <f t="shared" si="13"/>
        <v>-11.569106272727272</v>
      </c>
    </row>
    <row r="294" spans="1:12">
      <c r="A294">
        <v>6.7307689999999996</v>
      </c>
      <c r="B294">
        <v>0</v>
      </c>
      <c r="C294">
        <f t="shared" si="12"/>
        <v>294</v>
      </c>
      <c r="D294">
        <f t="shared" si="14"/>
        <v>18.29987527272727</v>
      </c>
      <c r="L294">
        <f t="shared" si="13"/>
        <v>-11.569106272727272</v>
      </c>
    </row>
    <row r="295" spans="1:12">
      <c r="A295">
        <v>6.7307689999999996</v>
      </c>
      <c r="B295">
        <v>0</v>
      </c>
      <c r="C295">
        <f t="shared" si="12"/>
        <v>295</v>
      </c>
      <c r="D295">
        <f t="shared" si="14"/>
        <v>18.29987527272727</v>
      </c>
      <c r="L295">
        <f t="shared" si="13"/>
        <v>-11.569106272727272</v>
      </c>
    </row>
    <row r="296" spans="1:12">
      <c r="A296">
        <v>6.7307689999999996</v>
      </c>
      <c r="B296">
        <v>0</v>
      </c>
      <c r="C296">
        <f t="shared" si="12"/>
        <v>296</v>
      </c>
      <c r="D296">
        <f t="shared" si="14"/>
        <v>18.29987527272727</v>
      </c>
      <c r="L296">
        <f t="shared" si="13"/>
        <v>-11.569106272727272</v>
      </c>
    </row>
    <row r="297" spans="1:12">
      <c r="A297">
        <v>6.7307689999999996</v>
      </c>
      <c r="B297">
        <v>0</v>
      </c>
      <c r="C297">
        <f t="shared" si="12"/>
        <v>297</v>
      </c>
      <c r="D297">
        <f t="shared" si="14"/>
        <v>18.29987527272727</v>
      </c>
      <c r="L297">
        <f t="shared" si="13"/>
        <v>-11.569106272727272</v>
      </c>
    </row>
    <row r="298" spans="1:12">
      <c r="A298">
        <v>6.7307689999999996</v>
      </c>
      <c r="B298">
        <v>0</v>
      </c>
      <c r="C298">
        <f t="shared" si="12"/>
        <v>298</v>
      </c>
      <c r="D298">
        <f t="shared" si="14"/>
        <v>18.29987527272727</v>
      </c>
      <c r="L298">
        <f t="shared" si="13"/>
        <v>-11.569106272727272</v>
      </c>
    </row>
    <row r="299" spans="1:12">
      <c r="A299">
        <v>6.7307689999999996</v>
      </c>
      <c r="B299">
        <v>0</v>
      </c>
      <c r="C299">
        <f t="shared" si="12"/>
        <v>299</v>
      </c>
      <c r="D299">
        <f t="shared" si="14"/>
        <v>18.29987527272727</v>
      </c>
      <c r="L299">
        <f t="shared" si="13"/>
        <v>-11.569106272727272</v>
      </c>
    </row>
    <row r="300" spans="1:12">
      <c r="A300">
        <v>6.7307689999999996</v>
      </c>
      <c r="B300">
        <v>0</v>
      </c>
      <c r="C300">
        <f t="shared" si="12"/>
        <v>300</v>
      </c>
      <c r="D300">
        <f t="shared" si="14"/>
        <v>18.29987527272727</v>
      </c>
      <c r="L300">
        <f t="shared" si="13"/>
        <v>-11.569106272727272</v>
      </c>
    </row>
    <row r="301" spans="1:12">
      <c r="A301">
        <v>6.7307689999999996</v>
      </c>
      <c r="B301">
        <v>0</v>
      </c>
      <c r="C301">
        <f t="shared" si="12"/>
        <v>301</v>
      </c>
      <c r="D301">
        <f t="shared" si="14"/>
        <v>18.29987527272727</v>
      </c>
      <c r="L301">
        <f t="shared" si="13"/>
        <v>-11.569106272727272</v>
      </c>
    </row>
    <row r="302" spans="1:12">
      <c r="A302">
        <v>6.7307689999999996</v>
      </c>
      <c r="B302">
        <v>1</v>
      </c>
      <c r="C302">
        <f t="shared" si="12"/>
        <v>0</v>
      </c>
      <c r="D302">
        <f t="shared" si="14"/>
        <v>39.20606523023369</v>
      </c>
      <c r="L302">
        <f t="shared" si="13"/>
        <v>-32.475296230233688</v>
      </c>
    </row>
    <row r="303" spans="1:12">
      <c r="A303">
        <v>6.7307689999999996</v>
      </c>
      <c r="B303">
        <v>1</v>
      </c>
      <c r="C303">
        <f t="shared" si="12"/>
        <v>0</v>
      </c>
      <c r="D303">
        <f t="shared" si="14"/>
        <v>39.20606523023369</v>
      </c>
      <c r="L303">
        <f t="shared" si="13"/>
        <v>-32.475296230233688</v>
      </c>
    </row>
    <row r="304" spans="1:12">
      <c r="A304">
        <v>6.7307689999999996</v>
      </c>
      <c r="B304">
        <v>1</v>
      </c>
      <c r="C304">
        <f t="shared" si="12"/>
        <v>0</v>
      </c>
      <c r="D304">
        <f t="shared" si="14"/>
        <v>39.20606523023369</v>
      </c>
      <c r="L304">
        <f t="shared" si="13"/>
        <v>-32.475296230233688</v>
      </c>
    </row>
    <row r="305" spans="1:12">
      <c r="A305">
        <v>6.7307689999999996</v>
      </c>
      <c r="B305">
        <v>1</v>
      </c>
      <c r="C305">
        <f t="shared" si="12"/>
        <v>0</v>
      </c>
      <c r="D305">
        <f t="shared" si="14"/>
        <v>39.20606523023369</v>
      </c>
      <c r="L305">
        <f t="shared" si="13"/>
        <v>-32.475296230233688</v>
      </c>
    </row>
    <row r="306" spans="1:12">
      <c r="A306">
        <v>6.7307689999999996</v>
      </c>
      <c r="B306">
        <v>1</v>
      </c>
      <c r="C306">
        <f t="shared" si="12"/>
        <v>0</v>
      </c>
      <c r="D306">
        <f t="shared" si="14"/>
        <v>39.20606523023369</v>
      </c>
      <c r="L306">
        <f t="shared" si="13"/>
        <v>-32.475296230233688</v>
      </c>
    </row>
    <row r="307" spans="1:12">
      <c r="A307">
        <v>6.7307689999999996</v>
      </c>
      <c r="B307">
        <v>1</v>
      </c>
      <c r="C307">
        <f t="shared" si="12"/>
        <v>0</v>
      </c>
      <c r="D307">
        <f t="shared" si="14"/>
        <v>39.20606523023369</v>
      </c>
      <c r="L307">
        <f t="shared" si="13"/>
        <v>-32.475296230233688</v>
      </c>
    </row>
    <row r="308" spans="1:12">
      <c r="A308">
        <v>6.7307689999999996</v>
      </c>
      <c r="B308">
        <v>1</v>
      </c>
      <c r="C308">
        <f t="shared" si="12"/>
        <v>0</v>
      </c>
      <c r="D308">
        <f t="shared" si="14"/>
        <v>39.20606523023369</v>
      </c>
      <c r="L308">
        <f t="shared" si="13"/>
        <v>-32.475296230233688</v>
      </c>
    </row>
    <row r="309" spans="1:12">
      <c r="A309">
        <v>6.7307689999999996</v>
      </c>
      <c r="B309">
        <v>1</v>
      </c>
      <c r="C309">
        <f t="shared" si="12"/>
        <v>0</v>
      </c>
      <c r="D309">
        <f t="shared" si="14"/>
        <v>39.20606523023369</v>
      </c>
      <c r="L309">
        <f t="shared" si="13"/>
        <v>-32.475296230233688</v>
      </c>
    </row>
    <row r="310" spans="1:12">
      <c r="A310">
        <v>6.7307689999999996</v>
      </c>
      <c r="B310">
        <v>1</v>
      </c>
      <c r="C310">
        <f t="shared" si="12"/>
        <v>0</v>
      </c>
      <c r="D310">
        <f t="shared" si="14"/>
        <v>39.20606523023369</v>
      </c>
      <c r="L310">
        <f t="shared" si="13"/>
        <v>-32.475296230233688</v>
      </c>
    </row>
    <row r="311" spans="1:12">
      <c r="A311">
        <v>6.7307689999999996</v>
      </c>
      <c r="B311">
        <v>1</v>
      </c>
      <c r="C311">
        <f t="shared" si="12"/>
        <v>0</v>
      </c>
      <c r="D311">
        <f t="shared" si="14"/>
        <v>39.20606523023369</v>
      </c>
      <c r="L311">
        <f t="shared" si="13"/>
        <v>-32.475296230233688</v>
      </c>
    </row>
    <row r="312" spans="1:12">
      <c r="A312">
        <v>6.7307689999999996</v>
      </c>
      <c r="B312">
        <v>1</v>
      </c>
      <c r="C312">
        <f t="shared" si="12"/>
        <v>0</v>
      </c>
      <c r="D312">
        <f t="shared" si="14"/>
        <v>39.20606523023369</v>
      </c>
      <c r="L312">
        <f t="shared" si="13"/>
        <v>-32.475296230233688</v>
      </c>
    </row>
    <row r="313" spans="1:12">
      <c r="A313">
        <v>6.7307689999999996</v>
      </c>
      <c r="B313">
        <v>1</v>
      </c>
      <c r="C313">
        <f t="shared" si="12"/>
        <v>0</v>
      </c>
      <c r="D313">
        <f t="shared" si="14"/>
        <v>39.20606523023369</v>
      </c>
      <c r="L313">
        <f t="shared" si="13"/>
        <v>-32.475296230233688</v>
      </c>
    </row>
    <row r="314" spans="1:12">
      <c r="A314">
        <v>6.7307689999999996</v>
      </c>
      <c r="B314">
        <v>1</v>
      </c>
      <c r="C314">
        <f t="shared" si="12"/>
        <v>0</v>
      </c>
      <c r="D314">
        <f t="shared" si="14"/>
        <v>39.20606523023369</v>
      </c>
      <c r="L314">
        <f t="shared" si="13"/>
        <v>-32.475296230233688</v>
      </c>
    </row>
    <row r="315" spans="1:12">
      <c r="A315">
        <v>6.7307689999999996</v>
      </c>
      <c r="B315">
        <v>1</v>
      </c>
      <c r="C315">
        <f t="shared" si="12"/>
        <v>0</v>
      </c>
      <c r="D315">
        <f t="shared" si="14"/>
        <v>39.20606523023369</v>
      </c>
      <c r="L315">
        <f t="shared" si="13"/>
        <v>-32.475296230233688</v>
      </c>
    </row>
    <row r="316" spans="1:12">
      <c r="A316">
        <v>6.7307689999999996</v>
      </c>
      <c r="B316">
        <v>1</v>
      </c>
      <c r="C316">
        <f t="shared" si="12"/>
        <v>0</v>
      </c>
      <c r="D316">
        <f t="shared" si="14"/>
        <v>39.20606523023369</v>
      </c>
      <c r="L316">
        <f t="shared" si="13"/>
        <v>-32.475296230233688</v>
      </c>
    </row>
    <row r="317" spans="1:12">
      <c r="A317">
        <v>6.7307689999999996</v>
      </c>
      <c r="B317">
        <v>1</v>
      </c>
      <c r="C317">
        <f t="shared" si="12"/>
        <v>0</v>
      </c>
      <c r="D317">
        <f t="shared" si="14"/>
        <v>39.20606523023369</v>
      </c>
      <c r="L317">
        <f t="shared" si="13"/>
        <v>-32.475296230233688</v>
      </c>
    </row>
    <row r="318" spans="1:12">
      <c r="A318">
        <v>6.7317309999999999</v>
      </c>
      <c r="B318">
        <v>1</v>
      </c>
      <c r="C318">
        <f t="shared" si="12"/>
        <v>0</v>
      </c>
      <c r="D318">
        <f t="shared" si="14"/>
        <v>39.20606523023369</v>
      </c>
      <c r="L318">
        <f t="shared" si="13"/>
        <v>-32.474334230233694</v>
      </c>
    </row>
    <row r="319" spans="1:12">
      <c r="A319">
        <v>6.7317309999999999</v>
      </c>
      <c r="B319">
        <v>1</v>
      </c>
      <c r="C319">
        <f t="shared" si="12"/>
        <v>0</v>
      </c>
      <c r="D319">
        <f t="shared" si="14"/>
        <v>39.20606523023369</v>
      </c>
      <c r="L319">
        <f t="shared" si="13"/>
        <v>-32.474334230233694</v>
      </c>
    </row>
    <row r="320" spans="1:12">
      <c r="A320">
        <v>6.75</v>
      </c>
      <c r="B320">
        <v>1</v>
      </c>
      <c r="C320">
        <f t="shared" si="12"/>
        <v>0</v>
      </c>
      <c r="D320">
        <f t="shared" si="14"/>
        <v>39.20606523023369</v>
      </c>
      <c r="L320">
        <f t="shared" si="13"/>
        <v>-32.45606523023369</v>
      </c>
    </row>
    <row r="321" spans="1:12">
      <c r="A321">
        <v>6.7873299999999999</v>
      </c>
      <c r="B321">
        <v>0</v>
      </c>
      <c r="C321">
        <f t="shared" si="12"/>
        <v>321</v>
      </c>
      <c r="D321">
        <f t="shared" si="14"/>
        <v>18.29987527272727</v>
      </c>
      <c r="L321">
        <f t="shared" si="13"/>
        <v>-11.512545272727269</v>
      </c>
    </row>
    <row r="322" spans="1:12">
      <c r="A322">
        <v>6.8047339999999998</v>
      </c>
      <c r="B322">
        <v>0</v>
      </c>
      <c r="C322">
        <f t="shared" ref="C322:C385" si="15">(1-B322)*ROW(B322)</f>
        <v>322</v>
      </c>
      <c r="D322">
        <f t="shared" si="14"/>
        <v>18.29987527272727</v>
      </c>
      <c r="L322">
        <f t="shared" ref="L322:L385" si="16">A322-D322</f>
        <v>-11.49514127272727</v>
      </c>
    </row>
    <row r="323" spans="1:12">
      <c r="A323">
        <v>6.8047339999999998</v>
      </c>
      <c r="B323">
        <v>0</v>
      </c>
      <c r="C323">
        <f t="shared" si="15"/>
        <v>323</v>
      </c>
      <c r="D323">
        <f t="shared" ref="D323:D386" si="17">J$13+B323*J$12</f>
        <v>18.29987527272727</v>
      </c>
      <c r="L323">
        <f t="shared" si="16"/>
        <v>-11.49514127272727</v>
      </c>
    </row>
    <row r="324" spans="1:12">
      <c r="A324">
        <v>6.8047339999999998</v>
      </c>
      <c r="B324">
        <v>1</v>
      </c>
      <c r="C324">
        <f t="shared" si="15"/>
        <v>0</v>
      </c>
      <c r="D324">
        <f t="shared" si="17"/>
        <v>39.20606523023369</v>
      </c>
      <c r="L324">
        <f t="shared" si="16"/>
        <v>-32.401331230233694</v>
      </c>
    </row>
    <row r="325" spans="1:12">
      <c r="A325">
        <v>6.8108969999999998</v>
      </c>
      <c r="B325">
        <v>0</v>
      </c>
      <c r="C325">
        <f t="shared" si="15"/>
        <v>325</v>
      </c>
      <c r="D325">
        <f t="shared" si="17"/>
        <v>18.29987527272727</v>
      </c>
      <c r="L325">
        <f t="shared" si="16"/>
        <v>-11.48897827272727</v>
      </c>
    </row>
    <row r="326" spans="1:12">
      <c r="A326">
        <v>6.8181820000000002</v>
      </c>
      <c r="B326">
        <v>0</v>
      </c>
      <c r="C326">
        <f t="shared" si="15"/>
        <v>326</v>
      </c>
      <c r="D326">
        <f t="shared" si="17"/>
        <v>18.29987527272727</v>
      </c>
      <c r="L326">
        <f t="shared" si="16"/>
        <v>-11.48169327272727</v>
      </c>
    </row>
    <row r="327" spans="1:12">
      <c r="A327">
        <v>6.8274429999999997</v>
      </c>
      <c r="B327">
        <v>1</v>
      </c>
      <c r="C327">
        <f t="shared" si="15"/>
        <v>0</v>
      </c>
      <c r="D327">
        <f t="shared" si="17"/>
        <v>39.20606523023369</v>
      </c>
      <c r="L327">
        <f t="shared" si="16"/>
        <v>-32.378622230233688</v>
      </c>
    </row>
    <row r="328" spans="1:12">
      <c r="A328">
        <v>6.8376070000000002</v>
      </c>
      <c r="B328">
        <v>0</v>
      </c>
      <c r="C328">
        <f t="shared" si="15"/>
        <v>328</v>
      </c>
      <c r="D328">
        <f t="shared" si="17"/>
        <v>18.29987527272727</v>
      </c>
      <c r="L328">
        <f t="shared" si="16"/>
        <v>-11.46226827272727</v>
      </c>
    </row>
    <row r="329" spans="1:12">
      <c r="A329">
        <v>6.8376070000000002</v>
      </c>
      <c r="B329">
        <v>1</v>
      </c>
      <c r="C329">
        <f t="shared" si="15"/>
        <v>0</v>
      </c>
      <c r="D329">
        <f t="shared" si="17"/>
        <v>39.20606523023369</v>
      </c>
      <c r="L329">
        <f t="shared" si="16"/>
        <v>-32.368458230233692</v>
      </c>
    </row>
    <row r="330" spans="1:12">
      <c r="A330">
        <v>6.8629810000000004</v>
      </c>
      <c r="B330">
        <v>1</v>
      </c>
      <c r="C330">
        <f t="shared" si="15"/>
        <v>0</v>
      </c>
      <c r="D330">
        <f t="shared" si="17"/>
        <v>39.20606523023369</v>
      </c>
      <c r="L330">
        <f t="shared" si="16"/>
        <v>-32.343084230233693</v>
      </c>
    </row>
    <row r="331" spans="1:12">
      <c r="A331">
        <v>6.8681320000000001</v>
      </c>
      <c r="B331">
        <v>1</v>
      </c>
      <c r="C331">
        <f t="shared" si="15"/>
        <v>0</v>
      </c>
      <c r="D331">
        <f t="shared" si="17"/>
        <v>39.20606523023369</v>
      </c>
      <c r="L331">
        <f t="shared" si="16"/>
        <v>-32.337933230233688</v>
      </c>
    </row>
    <row r="332" spans="1:12">
      <c r="A332">
        <v>6.8681320000000001</v>
      </c>
      <c r="B332">
        <v>1</v>
      </c>
      <c r="C332">
        <f t="shared" si="15"/>
        <v>0</v>
      </c>
      <c r="D332">
        <f t="shared" si="17"/>
        <v>39.20606523023369</v>
      </c>
      <c r="L332">
        <f t="shared" si="16"/>
        <v>-32.337933230233688</v>
      </c>
    </row>
    <row r="333" spans="1:12">
      <c r="A333">
        <v>6.875</v>
      </c>
      <c r="B333">
        <v>0</v>
      </c>
      <c r="C333">
        <f t="shared" si="15"/>
        <v>333</v>
      </c>
      <c r="D333">
        <f t="shared" si="17"/>
        <v>18.29987527272727</v>
      </c>
      <c r="L333">
        <f t="shared" si="16"/>
        <v>-11.42487527272727</v>
      </c>
    </row>
    <row r="334" spans="1:12">
      <c r="A334">
        <v>6.875</v>
      </c>
      <c r="B334">
        <v>0</v>
      </c>
      <c r="C334">
        <f t="shared" si="15"/>
        <v>334</v>
      </c>
      <c r="D334">
        <f t="shared" si="17"/>
        <v>18.29987527272727</v>
      </c>
      <c r="L334">
        <f t="shared" si="16"/>
        <v>-11.42487527272727</v>
      </c>
    </row>
    <row r="335" spans="1:12">
      <c r="A335">
        <v>6.8985580000000004</v>
      </c>
      <c r="B335">
        <v>1</v>
      </c>
      <c r="C335">
        <f t="shared" si="15"/>
        <v>0</v>
      </c>
      <c r="D335">
        <f t="shared" si="17"/>
        <v>39.20606523023369</v>
      </c>
      <c r="L335">
        <f t="shared" si="16"/>
        <v>-32.307507230233689</v>
      </c>
    </row>
    <row r="336" spans="1:12">
      <c r="A336">
        <v>6.9038459999999997</v>
      </c>
      <c r="B336">
        <v>1</v>
      </c>
      <c r="C336">
        <f t="shared" si="15"/>
        <v>0</v>
      </c>
      <c r="D336">
        <f t="shared" si="17"/>
        <v>39.20606523023369</v>
      </c>
      <c r="L336">
        <f t="shared" si="16"/>
        <v>-32.302219230233689</v>
      </c>
    </row>
    <row r="337" spans="1:12">
      <c r="A337">
        <v>6.9230770000000001</v>
      </c>
      <c r="B337">
        <v>0</v>
      </c>
      <c r="C337">
        <f t="shared" si="15"/>
        <v>337</v>
      </c>
      <c r="D337">
        <f t="shared" si="17"/>
        <v>18.29987527272727</v>
      </c>
      <c r="L337">
        <f t="shared" si="16"/>
        <v>-11.376798272727271</v>
      </c>
    </row>
    <row r="338" spans="1:12">
      <c r="A338">
        <v>6.9230770000000001</v>
      </c>
      <c r="B338">
        <v>0</v>
      </c>
      <c r="C338">
        <f t="shared" si="15"/>
        <v>338</v>
      </c>
      <c r="D338">
        <f t="shared" si="17"/>
        <v>18.29987527272727</v>
      </c>
      <c r="L338">
        <f t="shared" si="16"/>
        <v>-11.376798272727271</v>
      </c>
    </row>
    <row r="339" spans="1:12">
      <c r="A339">
        <v>6.9230770000000001</v>
      </c>
      <c r="B339">
        <v>0</v>
      </c>
      <c r="C339">
        <f t="shared" si="15"/>
        <v>339</v>
      </c>
      <c r="D339">
        <f t="shared" si="17"/>
        <v>18.29987527272727</v>
      </c>
      <c r="L339">
        <f t="shared" si="16"/>
        <v>-11.376798272727271</v>
      </c>
    </row>
    <row r="340" spans="1:12">
      <c r="A340">
        <v>6.9230770000000001</v>
      </c>
      <c r="B340">
        <v>0</v>
      </c>
      <c r="C340">
        <f t="shared" si="15"/>
        <v>340</v>
      </c>
      <c r="D340">
        <f t="shared" si="17"/>
        <v>18.29987527272727</v>
      </c>
      <c r="L340">
        <f t="shared" si="16"/>
        <v>-11.376798272727271</v>
      </c>
    </row>
    <row r="341" spans="1:12">
      <c r="A341">
        <v>6.9230770000000001</v>
      </c>
      <c r="B341">
        <v>1</v>
      </c>
      <c r="C341">
        <f t="shared" si="15"/>
        <v>0</v>
      </c>
      <c r="D341">
        <f t="shared" si="17"/>
        <v>39.20606523023369</v>
      </c>
      <c r="L341">
        <f t="shared" si="16"/>
        <v>-32.282988230233691</v>
      </c>
    </row>
    <row r="342" spans="1:12">
      <c r="A342">
        <v>6.9230770000000001</v>
      </c>
      <c r="B342">
        <v>1</v>
      </c>
      <c r="C342">
        <f t="shared" si="15"/>
        <v>0</v>
      </c>
      <c r="D342">
        <f t="shared" si="17"/>
        <v>39.20606523023369</v>
      </c>
      <c r="L342">
        <f t="shared" si="16"/>
        <v>-32.282988230233691</v>
      </c>
    </row>
    <row r="343" spans="1:12">
      <c r="A343">
        <v>6.9230770000000001</v>
      </c>
      <c r="B343">
        <v>1</v>
      </c>
      <c r="C343">
        <f t="shared" si="15"/>
        <v>0</v>
      </c>
      <c r="D343">
        <f t="shared" si="17"/>
        <v>39.20606523023369</v>
      </c>
      <c r="L343">
        <f t="shared" si="16"/>
        <v>-32.282988230233691</v>
      </c>
    </row>
    <row r="344" spans="1:12">
      <c r="A344">
        <v>6.9230770000000001</v>
      </c>
      <c r="B344">
        <v>1</v>
      </c>
      <c r="C344">
        <f t="shared" si="15"/>
        <v>0</v>
      </c>
      <c r="D344">
        <f t="shared" si="17"/>
        <v>39.20606523023369</v>
      </c>
      <c r="L344">
        <f t="shared" si="16"/>
        <v>-32.282988230233691</v>
      </c>
    </row>
    <row r="345" spans="1:12">
      <c r="A345">
        <v>6.944445</v>
      </c>
      <c r="B345">
        <v>1</v>
      </c>
      <c r="C345">
        <f t="shared" si="15"/>
        <v>0</v>
      </c>
      <c r="D345">
        <f t="shared" si="17"/>
        <v>39.20606523023369</v>
      </c>
      <c r="L345">
        <f t="shared" si="16"/>
        <v>-32.261620230233689</v>
      </c>
    </row>
    <row r="346" spans="1:12">
      <c r="A346">
        <v>6.9711540000000003</v>
      </c>
      <c r="B346">
        <v>0</v>
      </c>
      <c r="C346">
        <f t="shared" si="15"/>
        <v>346</v>
      </c>
      <c r="D346">
        <f t="shared" si="17"/>
        <v>18.29987527272727</v>
      </c>
      <c r="L346">
        <f t="shared" si="16"/>
        <v>-11.32872127272727</v>
      </c>
    </row>
    <row r="347" spans="1:12">
      <c r="A347">
        <v>6.9711540000000003</v>
      </c>
      <c r="B347">
        <v>0</v>
      </c>
      <c r="C347">
        <f t="shared" si="15"/>
        <v>347</v>
      </c>
      <c r="D347">
        <f t="shared" si="17"/>
        <v>18.29987527272727</v>
      </c>
      <c r="L347">
        <f t="shared" si="16"/>
        <v>-11.32872127272727</v>
      </c>
    </row>
    <row r="348" spans="1:12">
      <c r="A348">
        <v>6.9711540000000003</v>
      </c>
      <c r="B348">
        <v>1</v>
      </c>
      <c r="C348">
        <f t="shared" si="15"/>
        <v>0</v>
      </c>
      <c r="D348">
        <f t="shared" si="17"/>
        <v>39.20606523023369</v>
      </c>
      <c r="L348">
        <f t="shared" si="16"/>
        <v>-32.234911230233692</v>
      </c>
    </row>
    <row r="349" spans="1:12">
      <c r="A349">
        <v>7</v>
      </c>
      <c r="B349">
        <v>0</v>
      </c>
      <c r="C349">
        <f t="shared" si="15"/>
        <v>349</v>
      </c>
      <c r="D349">
        <f t="shared" si="17"/>
        <v>18.29987527272727</v>
      </c>
      <c r="L349">
        <f t="shared" si="16"/>
        <v>-11.29987527272727</v>
      </c>
    </row>
    <row r="350" spans="1:12">
      <c r="A350">
        <v>7.0266270000000004</v>
      </c>
      <c r="B350">
        <v>0</v>
      </c>
      <c r="C350">
        <f t="shared" si="15"/>
        <v>350</v>
      </c>
      <c r="D350">
        <f t="shared" si="17"/>
        <v>18.29987527272727</v>
      </c>
      <c r="L350">
        <f t="shared" si="16"/>
        <v>-11.273248272727269</v>
      </c>
    </row>
    <row r="351" spans="1:12">
      <c r="A351">
        <v>7.0266270000000004</v>
      </c>
      <c r="B351">
        <v>1</v>
      </c>
      <c r="C351">
        <f t="shared" si="15"/>
        <v>0</v>
      </c>
      <c r="D351">
        <f t="shared" si="17"/>
        <v>39.20606523023369</v>
      </c>
      <c r="L351">
        <f t="shared" si="16"/>
        <v>-32.179438230233693</v>
      </c>
    </row>
    <row r="352" spans="1:12">
      <c r="A352">
        <v>7.0266270000000004</v>
      </c>
      <c r="B352">
        <v>1</v>
      </c>
      <c r="C352">
        <f t="shared" si="15"/>
        <v>0</v>
      </c>
      <c r="D352">
        <f t="shared" si="17"/>
        <v>39.20606523023369</v>
      </c>
      <c r="L352">
        <f t="shared" si="16"/>
        <v>-32.179438230233693</v>
      </c>
    </row>
    <row r="353" spans="1:12">
      <c r="A353">
        <v>7.0512819999999996</v>
      </c>
      <c r="B353">
        <v>0</v>
      </c>
      <c r="C353">
        <f t="shared" si="15"/>
        <v>353</v>
      </c>
      <c r="D353">
        <f t="shared" si="17"/>
        <v>18.29987527272727</v>
      </c>
      <c r="L353">
        <f t="shared" si="16"/>
        <v>-11.24859327272727</v>
      </c>
    </row>
    <row r="354" spans="1:12">
      <c r="A354">
        <v>7.0512819999999996</v>
      </c>
      <c r="B354">
        <v>0</v>
      </c>
      <c r="C354">
        <f t="shared" si="15"/>
        <v>354</v>
      </c>
      <c r="D354">
        <f t="shared" si="17"/>
        <v>18.29987527272727</v>
      </c>
      <c r="L354">
        <f t="shared" si="16"/>
        <v>-11.24859327272727</v>
      </c>
    </row>
    <row r="355" spans="1:12">
      <c r="A355">
        <v>7.125</v>
      </c>
      <c r="B355">
        <v>0</v>
      </c>
      <c r="C355">
        <f t="shared" si="15"/>
        <v>355</v>
      </c>
      <c r="D355">
        <f t="shared" si="17"/>
        <v>18.29987527272727</v>
      </c>
      <c r="L355">
        <f t="shared" si="16"/>
        <v>-11.17487527272727</v>
      </c>
    </row>
    <row r="356" spans="1:12">
      <c r="A356">
        <v>7.1314099999999998</v>
      </c>
      <c r="B356">
        <v>1</v>
      </c>
      <c r="C356">
        <f t="shared" si="15"/>
        <v>0</v>
      </c>
      <c r="D356">
        <f t="shared" si="17"/>
        <v>39.20606523023369</v>
      </c>
      <c r="L356">
        <f t="shared" si="16"/>
        <v>-32.074655230233688</v>
      </c>
    </row>
    <row r="357" spans="1:12">
      <c r="A357">
        <v>7.1428570000000002</v>
      </c>
      <c r="B357">
        <v>1</v>
      </c>
      <c r="C357">
        <f t="shared" si="15"/>
        <v>0</v>
      </c>
      <c r="D357">
        <f t="shared" si="17"/>
        <v>39.20606523023369</v>
      </c>
      <c r="L357">
        <f t="shared" si="16"/>
        <v>-32.063208230233691</v>
      </c>
    </row>
    <row r="358" spans="1:12">
      <c r="A358">
        <v>7.1428570000000002</v>
      </c>
      <c r="B358">
        <v>1</v>
      </c>
      <c r="C358">
        <f t="shared" si="15"/>
        <v>0</v>
      </c>
      <c r="D358">
        <f t="shared" si="17"/>
        <v>39.20606523023369</v>
      </c>
      <c r="L358">
        <f t="shared" si="16"/>
        <v>-32.063208230233691</v>
      </c>
    </row>
    <row r="359" spans="1:12">
      <c r="A359">
        <v>7.1428570000000002</v>
      </c>
      <c r="B359">
        <v>1</v>
      </c>
      <c r="C359">
        <f t="shared" si="15"/>
        <v>0</v>
      </c>
      <c r="D359">
        <f t="shared" si="17"/>
        <v>39.20606523023369</v>
      </c>
      <c r="L359">
        <f t="shared" si="16"/>
        <v>-32.063208230233691</v>
      </c>
    </row>
    <row r="360" spans="1:12">
      <c r="A360">
        <v>7.1428570000000002</v>
      </c>
      <c r="B360">
        <v>1</v>
      </c>
      <c r="C360">
        <f t="shared" si="15"/>
        <v>0</v>
      </c>
      <c r="D360">
        <f t="shared" si="17"/>
        <v>39.20606523023369</v>
      </c>
      <c r="L360">
        <f t="shared" si="16"/>
        <v>-32.063208230233691</v>
      </c>
    </row>
    <row r="361" spans="1:12">
      <c r="A361">
        <v>7.1678319999999998</v>
      </c>
      <c r="B361">
        <v>1</v>
      </c>
      <c r="C361">
        <f t="shared" si="15"/>
        <v>0</v>
      </c>
      <c r="D361">
        <f t="shared" si="17"/>
        <v>39.20606523023369</v>
      </c>
      <c r="L361">
        <f t="shared" si="16"/>
        <v>-32.038233230233693</v>
      </c>
    </row>
    <row r="362" spans="1:12">
      <c r="A362">
        <v>7.211538</v>
      </c>
      <c r="B362">
        <v>0</v>
      </c>
      <c r="C362">
        <f t="shared" si="15"/>
        <v>362</v>
      </c>
      <c r="D362">
        <f t="shared" si="17"/>
        <v>18.29987527272727</v>
      </c>
      <c r="L362">
        <f t="shared" si="16"/>
        <v>-11.088337272727269</v>
      </c>
    </row>
    <row r="363" spans="1:12">
      <c r="A363">
        <v>7.211538</v>
      </c>
      <c r="B363">
        <v>0</v>
      </c>
      <c r="C363">
        <f t="shared" si="15"/>
        <v>363</v>
      </c>
      <c r="D363">
        <f t="shared" si="17"/>
        <v>18.29987527272727</v>
      </c>
      <c r="L363">
        <f t="shared" si="16"/>
        <v>-11.088337272727269</v>
      </c>
    </row>
    <row r="364" spans="1:12">
      <c r="A364">
        <v>7.211538</v>
      </c>
      <c r="B364">
        <v>0</v>
      </c>
      <c r="C364">
        <f t="shared" si="15"/>
        <v>364</v>
      </c>
      <c r="D364">
        <f t="shared" si="17"/>
        <v>18.29987527272727</v>
      </c>
      <c r="L364">
        <f t="shared" si="16"/>
        <v>-11.088337272727269</v>
      </c>
    </row>
    <row r="365" spans="1:12">
      <c r="A365">
        <v>7.211538</v>
      </c>
      <c r="B365">
        <v>0</v>
      </c>
      <c r="C365">
        <f t="shared" si="15"/>
        <v>365</v>
      </c>
      <c r="D365">
        <f t="shared" si="17"/>
        <v>18.29987527272727</v>
      </c>
      <c r="L365">
        <f t="shared" si="16"/>
        <v>-11.088337272727269</v>
      </c>
    </row>
    <row r="366" spans="1:12">
      <c r="A366">
        <v>7.211538</v>
      </c>
      <c r="B366">
        <v>0</v>
      </c>
      <c r="C366">
        <f t="shared" si="15"/>
        <v>366</v>
      </c>
      <c r="D366">
        <f t="shared" si="17"/>
        <v>18.29987527272727</v>
      </c>
      <c r="L366">
        <f t="shared" si="16"/>
        <v>-11.088337272727269</v>
      </c>
    </row>
    <row r="367" spans="1:12">
      <c r="A367">
        <v>7.211538</v>
      </c>
      <c r="B367">
        <v>0</v>
      </c>
      <c r="C367">
        <f t="shared" si="15"/>
        <v>367</v>
      </c>
      <c r="D367">
        <f t="shared" si="17"/>
        <v>18.29987527272727</v>
      </c>
      <c r="L367">
        <f t="shared" si="16"/>
        <v>-11.088337272727269</v>
      </c>
    </row>
    <row r="368" spans="1:12">
      <c r="A368">
        <v>7.211538</v>
      </c>
      <c r="B368">
        <v>0</v>
      </c>
      <c r="C368">
        <f t="shared" si="15"/>
        <v>368</v>
      </c>
      <c r="D368">
        <f t="shared" si="17"/>
        <v>18.29987527272727</v>
      </c>
      <c r="L368">
        <f t="shared" si="16"/>
        <v>-11.088337272727269</v>
      </c>
    </row>
    <row r="369" spans="1:12">
      <c r="A369">
        <v>7.211538</v>
      </c>
      <c r="B369">
        <v>0</v>
      </c>
      <c r="C369">
        <f t="shared" si="15"/>
        <v>369</v>
      </c>
      <c r="D369">
        <f t="shared" si="17"/>
        <v>18.29987527272727</v>
      </c>
      <c r="L369">
        <f t="shared" si="16"/>
        <v>-11.088337272727269</v>
      </c>
    </row>
    <row r="370" spans="1:12">
      <c r="A370">
        <v>7.211538</v>
      </c>
      <c r="B370">
        <v>0</v>
      </c>
      <c r="C370">
        <f t="shared" si="15"/>
        <v>370</v>
      </c>
      <c r="D370">
        <f t="shared" si="17"/>
        <v>18.29987527272727</v>
      </c>
      <c r="L370">
        <f t="shared" si="16"/>
        <v>-11.088337272727269</v>
      </c>
    </row>
    <row r="371" spans="1:12">
      <c r="A371">
        <v>7.211538</v>
      </c>
      <c r="B371">
        <v>0</v>
      </c>
      <c r="C371">
        <f t="shared" si="15"/>
        <v>371</v>
      </c>
      <c r="D371">
        <f t="shared" si="17"/>
        <v>18.29987527272727</v>
      </c>
      <c r="L371">
        <f t="shared" si="16"/>
        <v>-11.088337272727269</v>
      </c>
    </row>
    <row r="372" spans="1:12">
      <c r="A372">
        <v>7.211538</v>
      </c>
      <c r="B372">
        <v>0</v>
      </c>
      <c r="C372">
        <f t="shared" si="15"/>
        <v>372</v>
      </c>
      <c r="D372">
        <f t="shared" si="17"/>
        <v>18.29987527272727</v>
      </c>
      <c r="L372">
        <f t="shared" si="16"/>
        <v>-11.088337272727269</v>
      </c>
    </row>
    <row r="373" spans="1:12">
      <c r="A373">
        <v>7.211538</v>
      </c>
      <c r="B373">
        <v>0</v>
      </c>
      <c r="C373">
        <f t="shared" si="15"/>
        <v>373</v>
      </c>
      <c r="D373">
        <f t="shared" si="17"/>
        <v>18.29987527272727</v>
      </c>
      <c r="L373">
        <f t="shared" si="16"/>
        <v>-11.088337272727269</v>
      </c>
    </row>
    <row r="374" spans="1:12">
      <c r="A374">
        <v>7.211538</v>
      </c>
      <c r="B374">
        <v>0</v>
      </c>
      <c r="C374">
        <f t="shared" si="15"/>
        <v>374</v>
      </c>
      <c r="D374">
        <f t="shared" si="17"/>
        <v>18.29987527272727</v>
      </c>
      <c r="L374">
        <f t="shared" si="16"/>
        <v>-11.088337272727269</v>
      </c>
    </row>
    <row r="375" spans="1:12">
      <c r="A375">
        <v>7.211538</v>
      </c>
      <c r="B375">
        <v>0</v>
      </c>
      <c r="C375">
        <f t="shared" si="15"/>
        <v>375</v>
      </c>
      <c r="D375">
        <f t="shared" si="17"/>
        <v>18.29987527272727</v>
      </c>
      <c r="L375">
        <f t="shared" si="16"/>
        <v>-11.088337272727269</v>
      </c>
    </row>
    <row r="376" spans="1:12">
      <c r="A376">
        <v>7.211538</v>
      </c>
      <c r="B376">
        <v>0</v>
      </c>
      <c r="C376">
        <f t="shared" si="15"/>
        <v>376</v>
      </c>
      <c r="D376">
        <f t="shared" si="17"/>
        <v>18.29987527272727</v>
      </c>
      <c r="L376">
        <f t="shared" si="16"/>
        <v>-11.088337272727269</v>
      </c>
    </row>
    <row r="377" spans="1:12">
      <c r="A377">
        <v>7.211538</v>
      </c>
      <c r="B377">
        <v>0</v>
      </c>
      <c r="C377">
        <f t="shared" si="15"/>
        <v>377</v>
      </c>
      <c r="D377">
        <f t="shared" si="17"/>
        <v>18.29987527272727</v>
      </c>
      <c r="L377">
        <f t="shared" si="16"/>
        <v>-11.088337272727269</v>
      </c>
    </row>
    <row r="378" spans="1:12">
      <c r="A378">
        <v>7.211538</v>
      </c>
      <c r="B378">
        <v>0</v>
      </c>
      <c r="C378">
        <f t="shared" si="15"/>
        <v>378</v>
      </c>
      <c r="D378">
        <f t="shared" si="17"/>
        <v>18.29987527272727</v>
      </c>
      <c r="L378">
        <f t="shared" si="16"/>
        <v>-11.088337272727269</v>
      </c>
    </row>
    <row r="379" spans="1:12">
      <c r="A379">
        <v>7.211538</v>
      </c>
      <c r="B379">
        <v>0</v>
      </c>
      <c r="C379">
        <f t="shared" si="15"/>
        <v>379</v>
      </c>
      <c r="D379">
        <f t="shared" si="17"/>
        <v>18.29987527272727</v>
      </c>
      <c r="L379">
        <f t="shared" si="16"/>
        <v>-11.088337272727269</v>
      </c>
    </row>
    <row r="380" spans="1:12">
      <c r="A380">
        <v>7.211538</v>
      </c>
      <c r="B380">
        <v>0</v>
      </c>
      <c r="C380">
        <f t="shared" si="15"/>
        <v>380</v>
      </c>
      <c r="D380">
        <f t="shared" si="17"/>
        <v>18.29987527272727</v>
      </c>
      <c r="L380">
        <f t="shared" si="16"/>
        <v>-11.088337272727269</v>
      </c>
    </row>
    <row r="381" spans="1:12">
      <c r="A381">
        <v>7.211538</v>
      </c>
      <c r="B381">
        <v>0</v>
      </c>
      <c r="C381">
        <f t="shared" si="15"/>
        <v>381</v>
      </c>
      <c r="D381">
        <f t="shared" si="17"/>
        <v>18.29987527272727</v>
      </c>
      <c r="L381">
        <f t="shared" si="16"/>
        <v>-11.088337272727269</v>
      </c>
    </row>
    <row r="382" spans="1:12">
      <c r="A382">
        <v>7.211538</v>
      </c>
      <c r="B382">
        <v>0</v>
      </c>
      <c r="C382">
        <f t="shared" si="15"/>
        <v>382</v>
      </c>
      <c r="D382">
        <f t="shared" si="17"/>
        <v>18.29987527272727</v>
      </c>
      <c r="L382">
        <f t="shared" si="16"/>
        <v>-11.088337272727269</v>
      </c>
    </row>
    <row r="383" spans="1:12">
      <c r="A383">
        <v>7.211538</v>
      </c>
      <c r="B383">
        <v>0</v>
      </c>
      <c r="C383">
        <f t="shared" si="15"/>
        <v>383</v>
      </c>
      <c r="D383">
        <f t="shared" si="17"/>
        <v>18.29987527272727</v>
      </c>
      <c r="L383">
        <f t="shared" si="16"/>
        <v>-11.088337272727269</v>
      </c>
    </row>
    <row r="384" spans="1:12">
      <c r="A384">
        <v>7.211538</v>
      </c>
      <c r="B384">
        <v>0</v>
      </c>
      <c r="C384">
        <f t="shared" si="15"/>
        <v>384</v>
      </c>
      <c r="D384">
        <f t="shared" si="17"/>
        <v>18.29987527272727</v>
      </c>
      <c r="L384">
        <f t="shared" si="16"/>
        <v>-11.088337272727269</v>
      </c>
    </row>
    <row r="385" spans="1:12">
      <c r="A385">
        <v>7.211538</v>
      </c>
      <c r="B385">
        <v>0</v>
      </c>
      <c r="C385">
        <f t="shared" si="15"/>
        <v>385</v>
      </c>
      <c r="D385">
        <f t="shared" si="17"/>
        <v>18.29987527272727</v>
      </c>
      <c r="L385">
        <f t="shared" si="16"/>
        <v>-11.088337272727269</v>
      </c>
    </row>
    <row r="386" spans="1:12">
      <c r="A386">
        <v>7.211538</v>
      </c>
      <c r="B386">
        <v>0</v>
      </c>
      <c r="C386">
        <f t="shared" ref="C386:C449" si="18">(1-B386)*ROW(B386)</f>
        <v>386</v>
      </c>
      <c r="D386">
        <f t="shared" si="17"/>
        <v>18.29987527272727</v>
      </c>
      <c r="L386">
        <f t="shared" ref="L386:L449" si="19">A386-D386</f>
        <v>-11.088337272727269</v>
      </c>
    </row>
    <row r="387" spans="1:12">
      <c r="A387">
        <v>7.211538</v>
      </c>
      <c r="B387">
        <v>1</v>
      </c>
      <c r="C387">
        <f t="shared" si="18"/>
        <v>0</v>
      </c>
      <c r="D387">
        <f t="shared" ref="D387:D450" si="20">J$13+B387*J$12</f>
        <v>39.20606523023369</v>
      </c>
      <c r="L387">
        <f t="shared" si="19"/>
        <v>-31.99452723023369</v>
      </c>
    </row>
    <row r="388" spans="1:12">
      <c r="A388">
        <v>7.211538</v>
      </c>
      <c r="B388">
        <v>1</v>
      </c>
      <c r="C388">
        <f t="shared" si="18"/>
        <v>0</v>
      </c>
      <c r="D388">
        <f t="shared" si="20"/>
        <v>39.20606523023369</v>
      </c>
      <c r="L388">
        <f t="shared" si="19"/>
        <v>-31.99452723023369</v>
      </c>
    </row>
    <row r="389" spans="1:12">
      <c r="A389">
        <v>7.211538</v>
      </c>
      <c r="B389">
        <v>1</v>
      </c>
      <c r="C389">
        <f t="shared" si="18"/>
        <v>0</v>
      </c>
      <c r="D389">
        <f t="shared" si="20"/>
        <v>39.20606523023369</v>
      </c>
      <c r="L389">
        <f t="shared" si="19"/>
        <v>-31.99452723023369</v>
      </c>
    </row>
    <row r="390" spans="1:12">
      <c r="A390">
        <v>7.211538</v>
      </c>
      <c r="B390">
        <v>1</v>
      </c>
      <c r="C390">
        <f t="shared" si="18"/>
        <v>0</v>
      </c>
      <c r="D390">
        <f t="shared" si="20"/>
        <v>39.20606523023369</v>
      </c>
      <c r="L390">
        <f t="shared" si="19"/>
        <v>-31.99452723023369</v>
      </c>
    </row>
    <row r="391" spans="1:12">
      <c r="A391">
        <v>7.211538</v>
      </c>
      <c r="B391">
        <v>1</v>
      </c>
      <c r="C391">
        <f t="shared" si="18"/>
        <v>0</v>
      </c>
      <c r="D391">
        <f t="shared" si="20"/>
        <v>39.20606523023369</v>
      </c>
      <c r="L391">
        <f t="shared" si="19"/>
        <v>-31.99452723023369</v>
      </c>
    </row>
    <row r="392" spans="1:12">
      <c r="A392">
        <v>7.211538</v>
      </c>
      <c r="B392">
        <v>1</v>
      </c>
      <c r="C392">
        <f t="shared" si="18"/>
        <v>0</v>
      </c>
      <c r="D392">
        <f t="shared" si="20"/>
        <v>39.20606523023369</v>
      </c>
      <c r="L392">
        <f t="shared" si="19"/>
        <v>-31.99452723023369</v>
      </c>
    </row>
    <row r="393" spans="1:12">
      <c r="A393">
        <v>7.211538</v>
      </c>
      <c r="B393">
        <v>1</v>
      </c>
      <c r="C393">
        <f t="shared" si="18"/>
        <v>0</v>
      </c>
      <c r="D393">
        <f t="shared" si="20"/>
        <v>39.20606523023369</v>
      </c>
      <c r="L393">
        <f t="shared" si="19"/>
        <v>-31.99452723023369</v>
      </c>
    </row>
    <row r="394" spans="1:12">
      <c r="A394">
        <v>7.211538</v>
      </c>
      <c r="B394">
        <v>1</v>
      </c>
      <c r="C394">
        <f t="shared" si="18"/>
        <v>0</v>
      </c>
      <c r="D394">
        <f t="shared" si="20"/>
        <v>39.20606523023369</v>
      </c>
      <c r="L394">
        <f t="shared" si="19"/>
        <v>-31.99452723023369</v>
      </c>
    </row>
    <row r="395" spans="1:12">
      <c r="A395">
        <v>7.211538</v>
      </c>
      <c r="B395">
        <v>1</v>
      </c>
      <c r="C395">
        <f t="shared" si="18"/>
        <v>0</v>
      </c>
      <c r="D395">
        <f t="shared" si="20"/>
        <v>39.20606523023369</v>
      </c>
      <c r="L395">
        <f t="shared" si="19"/>
        <v>-31.99452723023369</v>
      </c>
    </row>
    <row r="396" spans="1:12">
      <c r="A396">
        <v>7.211538</v>
      </c>
      <c r="B396">
        <v>1</v>
      </c>
      <c r="C396">
        <f t="shared" si="18"/>
        <v>0</v>
      </c>
      <c r="D396">
        <f t="shared" si="20"/>
        <v>39.20606523023369</v>
      </c>
      <c r="L396">
        <f t="shared" si="19"/>
        <v>-31.99452723023369</v>
      </c>
    </row>
    <row r="397" spans="1:12">
      <c r="A397">
        <v>7.211538</v>
      </c>
      <c r="B397">
        <v>1</v>
      </c>
      <c r="C397">
        <f t="shared" si="18"/>
        <v>0</v>
      </c>
      <c r="D397">
        <f t="shared" si="20"/>
        <v>39.20606523023369</v>
      </c>
      <c r="L397">
        <f t="shared" si="19"/>
        <v>-31.99452723023369</v>
      </c>
    </row>
    <row r="398" spans="1:12">
      <c r="A398">
        <v>7.211538</v>
      </c>
      <c r="B398">
        <v>1</v>
      </c>
      <c r="C398">
        <f t="shared" si="18"/>
        <v>0</v>
      </c>
      <c r="D398">
        <f t="shared" si="20"/>
        <v>39.20606523023369</v>
      </c>
      <c r="L398">
        <f t="shared" si="19"/>
        <v>-31.99452723023369</v>
      </c>
    </row>
    <row r="399" spans="1:12">
      <c r="A399">
        <v>7.211538</v>
      </c>
      <c r="B399">
        <v>1</v>
      </c>
      <c r="C399">
        <f t="shared" si="18"/>
        <v>0</v>
      </c>
      <c r="D399">
        <f t="shared" si="20"/>
        <v>39.20606523023369</v>
      </c>
      <c r="L399">
        <f t="shared" si="19"/>
        <v>-31.99452723023369</v>
      </c>
    </row>
    <row r="400" spans="1:12">
      <c r="A400">
        <v>7.211538</v>
      </c>
      <c r="B400">
        <v>1</v>
      </c>
      <c r="C400">
        <f t="shared" si="18"/>
        <v>0</v>
      </c>
      <c r="D400">
        <f t="shared" si="20"/>
        <v>39.20606523023369</v>
      </c>
      <c r="L400">
        <f t="shared" si="19"/>
        <v>-31.99452723023369</v>
      </c>
    </row>
    <row r="401" spans="1:12">
      <c r="A401">
        <v>7.211538</v>
      </c>
      <c r="B401">
        <v>1</v>
      </c>
      <c r="C401">
        <f t="shared" si="18"/>
        <v>0</v>
      </c>
      <c r="D401">
        <f t="shared" si="20"/>
        <v>39.20606523023369</v>
      </c>
      <c r="L401">
        <f t="shared" si="19"/>
        <v>-31.99452723023369</v>
      </c>
    </row>
    <row r="402" spans="1:12">
      <c r="A402">
        <v>7.211538</v>
      </c>
      <c r="B402">
        <v>1</v>
      </c>
      <c r="C402">
        <f t="shared" si="18"/>
        <v>0</v>
      </c>
      <c r="D402">
        <f t="shared" si="20"/>
        <v>39.20606523023369</v>
      </c>
      <c r="L402">
        <f t="shared" si="19"/>
        <v>-31.99452723023369</v>
      </c>
    </row>
    <row r="403" spans="1:12">
      <c r="A403">
        <v>7.211538</v>
      </c>
      <c r="B403">
        <v>1</v>
      </c>
      <c r="C403">
        <f t="shared" si="18"/>
        <v>0</v>
      </c>
      <c r="D403">
        <f t="shared" si="20"/>
        <v>39.20606523023369</v>
      </c>
      <c r="L403">
        <f t="shared" si="19"/>
        <v>-31.99452723023369</v>
      </c>
    </row>
    <row r="404" spans="1:12">
      <c r="A404">
        <v>7.211538</v>
      </c>
      <c r="B404">
        <v>1</v>
      </c>
      <c r="C404">
        <f t="shared" si="18"/>
        <v>0</v>
      </c>
      <c r="D404">
        <f t="shared" si="20"/>
        <v>39.20606523023369</v>
      </c>
      <c r="L404">
        <f t="shared" si="19"/>
        <v>-31.99452723023369</v>
      </c>
    </row>
    <row r="405" spans="1:12">
      <c r="A405">
        <v>7.211538</v>
      </c>
      <c r="B405">
        <v>1</v>
      </c>
      <c r="C405">
        <f t="shared" si="18"/>
        <v>0</v>
      </c>
      <c r="D405">
        <f t="shared" si="20"/>
        <v>39.20606523023369</v>
      </c>
      <c r="L405">
        <f t="shared" si="19"/>
        <v>-31.99452723023369</v>
      </c>
    </row>
    <row r="406" spans="1:12">
      <c r="A406">
        <v>7.211538</v>
      </c>
      <c r="B406">
        <v>1</v>
      </c>
      <c r="C406">
        <f t="shared" si="18"/>
        <v>0</v>
      </c>
      <c r="D406">
        <f t="shared" si="20"/>
        <v>39.20606523023369</v>
      </c>
      <c r="L406">
        <f t="shared" si="19"/>
        <v>-31.99452723023369</v>
      </c>
    </row>
    <row r="407" spans="1:12">
      <c r="A407">
        <v>7.211538</v>
      </c>
      <c r="B407">
        <v>1</v>
      </c>
      <c r="C407">
        <f t="shared" si="18"/>
        <v>0</v>
      </c>
      <c r="D407">
        <f t="shared" si="20"/>
        <v>39.20606523023369</v>
      </c>
      <c r="L407">
        <f t="shared" si="19"/>
        <v>-31.99452723023369</v>
      </c>
    </row>
    <row r="408" spans="1:12">
      <c r="A408">
        <v>7.211538</v>
      </c>
      <c r="B408">
        <v>1</v>
      </c>
      <c r="C408">
        <f t="shared" si="18"/>
        <v>0</v>
      </c>
      <c r="D408">
        <f t="shared" si="20"/>
        <v>39.20606523023369</v>
      </c>
      <c r="L408">
        <f t="shared" si="19"/>
        <v>-31.99452723023369</v>
      </c>
    </row>
    <row r="409" spans="1:12">
      <c r="A409">
        <v>7.211538</v>
      </c>
      <c r="B409">
        <v>1</v>
      </c>
      <c r="C409">
        <f t="shared" si="18"/>
        <v>0</v>
      </c>
      <c r="D409">
        <f t="shared" si="20"/>
        <v>39.20606523023369</v>
      </c>
      <c r="L409">
        <f t="shared" si="19"/>
        <v>-31.99452723023369</v>
      </c>
    </row>
    <row r="410" spans="1:12">
      <c r="A410">
        <v>7.2131410000000002</v>
      </c>
      <c r="B410">
        <v>0</v>
      </c>
      <c r="C410">
        <f t="shared" si="18"/>
        <v>410</v>
      </c>
      <c r="D410">
        <f t="shared" si="20"/>
        <v>18.29987527272727</v>
      </c>
      <c r="L410">
        <f t="shared" si="19"/>
        <v>-11.08673427272727</v>
      </c>
    </row>
    <row r="411" spans="1:12">
      <c r="A411">
        <v>7.2649569999999999</v>
      </c>
      <c r="B411">
        <v>0</v>
      </c>
      <c r="C411">
        <f t="shared" si="18"/>
        <v>411</v>
      </c>
      <c r="D411">
        <f t="shared" si="20"/>
        <v>18.29987527272727</v>
      </c>
      <c r="L411">
        <f t="shared" si="19"/>
        <v>-11.034918272727271</v>
      </c>
    </row>
    <row r="412" spans="1:12">
      <c r="A412">
        <v>7.2765069999999996</v>
      </c>
      <c r="B412">
        <v>1</v>
      </c>
      <c r="C412">
        <f t="shared" si="18"/>
        <v>0</v>
      </c>
      <c r="D412">
        <f t="shared" si="20"/>
        <v>39.20606523023369</v>
      </c>
      <c r="L412">
        <f t="shared" si="19"/>
        <v>-31.929558230233692</v>
      </c>
    </row>
    <row r="413" spans="1:12">
      <c r="A413">
        <v>7.2874489999999996</v>
      </c>
      <c r="B413">
        <v>0</v>
      </c>
      <c r="C413">
        <f t="shared" si="18"/>
        <v>413</v>
      </c>
      <c r="D413">
        <f t="shared" si="20"/>
        <v>18.29987527272727</v>
      </c>
      <c r="L413">
        <f t="shared" si="19"/>
        <v>-11.012426272727271</v>
      </c>
    </row>
    <row r="414" spans="1:12">
      <c r="A414">
        <v>7.2916670000000003</v>
      </c>
      <c r="B414">
        <v>1</v>
      </c>
      <c r="C414">
        <f t="shared" si="18"/>
        <v>0</v>
      </c>
      <c r="D414">
        <f t="shared" si="20"/>
        <v>39.20606523023369</v>
      </c>
      <c r="L414">
        <f t="shared" si="19"/>
        <v>-31.91439823023369</v>
      </c>
    </row>
    <row r="415" spans="1:12">
      <c r="A415">
        <v>7.3076930000000004</v>
      </c>
      <c r="B415">
        <v>0</v>
      </c>
      <c r="C415">
        <f t="shared" si="18"/>
        <v>415</v>
      </c>
      <c r="D415">
        <f t="shared" si="20"/>
        <v>18.29987527272727</v>
      </c>
      <c r="L415">
        <f t="shared" si="19"/>
        <v>-10.99218227272727</v>
      </c>
    </row>
    <row r="416" spans="1:12">
      <c r="A416">
        <v>7.319712</v>
      </c>
      <c r="B416">
        <v>1</v>
      </c>
      <c r="C416">
        <f t="shared" si="18"/>
        <v>0</v>
      </c>
      <c r="D416">
        <f t="shared" si="20"/>
        <v>39.20606523023369</v>
      </c>
      <c r="L416">
        <f t="shared" si="19"/>
        <v>-31.886353230233691</v>
      </c>
    </row>
    <row r="417" spans="1:12">
      <c r="A417">
        <v>7.3260069999999997</v>
      </c>
      <c r="B417">
        <v>1</v>
      </c>
      <c r="C417">
        <f t="shared" si="18"/>
        <v>0</v>
      </c>
      <c r="D417">
        <f t="shared" si="20"/>
        <v>39.20606523023369</v>
      </c>
      <c r="L417">
        <f t="shared" si="19"/>
        <v>-31.88005823023369</v>
      </c>
    </row>
    <row r="418" spans="1:12">
      <c r="A418">
        <v>7.3461540000000003</v>
      </c>
      <c r="B418">
        <v>0</v>
      </c>
      <c r="C418">
        <f t="shared" si="18"/>
        <v>418</v>
      </c>
      <c r="D418">
        <f t="shared" si="20"/>
        <v>18.29987527272727</v>
      </c>
      <c r="L418">
        <f t="shared" si="19"/>
        <v>-10.95372127272727</v>
      </c>
    </row>
    <row r="419" spans="1:12">
      <c r="A419">
        <v>7.3717949999999997</v>
      </c>
      <c r="B419">
        <v>0</v>
      </c>
      <c r="C419">
        <f t="shared" si="18"/>
        <v>419</v>
      </c>
      <c r="D419">
        <f t="shared" si="20"/>
        <v>18.29987527272727</v>
      </c>
      <c r="L419">
        <f t="shared" si="19"/>
        <v>-10.928080272727271</v>
      </c>
    </row>
    <row r="420" spans="1:12">
      <c r="A420">
        <v>7.3717949999999997</v>
      </c>
      <c r="B420">
        <v>0</v>
      </c>
      <c r="C420">
        <f t="shared" si="18"/>
        <v>420</v>
      </c>
      <c r="D420">
        <f t="shared" si="20"/>
        <v>18.29987527272727</v>
      </c>
      <c r="L420">
        <f t="shared" si="19"/>
        <v>-10.928080272727271</v>
      </c>
    </row>
    <row r="421" spans="1:12">
      <c r="A421">
        <v>7.3964499999999997</v>
      </c>
      <c r="B421">
        <v>0</v>
      </c>
      <c r="C421">
        <f t="shared" si="18"/>
        <v>421</v>
      </c>
      <c r="D421">
        <f t="shared" si="20"/>
        <v>18.29987527272727</v>
      </c>
      <c r="L421">
        <f t="shared" si="19"/>
        <v>-10.90342527272727</v>
      </c>
    </row>
    <row r="422" spans="1:12">
      <c r="A422">
        <v>7.3964499999999997</v>
      </c>
      <c r="B422">
        <v>0</v>
      </c>
      <c r="C422">
        <f t="shared" si="18"/>
        <v>422</v>
      </c>
      <c r="D422">
        <f t="shared" si="20"/>
        <v>18.29987527272727</v>
      </c>
      <c r="L422">
        <f t="shared" si="19"/>
        <v>-10.90342527272727</v>
      </c>
    </row>
    <row r="423" spans="1:12">
      <c r="A423">
        <v>7.3964499999999997</v>
      </c>
      <c r="B423">
        <v>0</v>
      </c>
      <c r="C423">
        <f t="shared" si="18"/>
        <v>423</v>
      </c>
      <c r="D423">
        <f t="shared" si="20"/>
        <v>18.29987527272727</v>
      </c>
      <c r="L423">
        <f t="shared" si="19"/>
        <v>-10.90342527272727</v>
      </c>
    </row>
    <row r="424" spans="1:12">
      <c r="A424">
        <v>7.3964499999999997</v>
      </c>
      <c r="B424">
        <v>0</v>
      </c>
      <c r="C424">
        <f t="shared" si="18"/>
        <v>424</v>
      </c>
      <c r="D424">
        <f t="shared" si="20"/>
        <v>18.29987527272727</v>
      </c>
      <c r="L424">
        <f t="shared" si="19"/>
        <v>-10.90342527272727</v>
      </c>
    </row>
    <row r="425" spans="1:12">
      <c r="A425">
        <v>7.3964499999999997</v>
      </c>
      <c r="B425">
        <v>0</v>
      </c>
      <c r="C425">
        <f t="shared" si="18"/>
        <v>425</v>
      </c>
      <c r="D425">
        <f t="shared" si="20"/>
        <v>18.29987527272727</v>
      </c>
      <c r="L425">
        <f t="shared" si="19"/>
        <v>-10.90342527272727</v>
      </c>
    </row>
    <row r="426" spans="1:12">
      <c r="A426">
        <v>7.4038459999999997</v>
      </c>
      <c r="B426">
        <v>0</v>
      </c>
      <c r="C426">
        <f t="shared" si="18"/>
        <v>426</v>
      </c>
      <c r="D426">
        <f t="shared" si="20"/>
        <v>18.29987527272727</v>
      </c>
      <c r="L426">
        <f t="shared" si="19"/>
        <v>-10.896029272727271</v>
      </c>
    </row>
    <row r="427" spans="1:12">
      <c r="A427">
        <v>7.4074070000000001</v>
      </c>
      <c r="B427">
        <v>1</v>
      </c>
      <c r="C427">
        <f t="shared" si="18"/>
        <v>0</v>
      </c>
      <c r="D427">
        <f t="shared" si="20"/>
        <v>39.20606523023369</v>
      </c>
      <c r="L427">
        <f t="shared" si="19"/>
        <v>-31.798658230233691</v>
      </c>
    </row>
    <row r="428" spans="1:12">
      <c r="A428">
        <v>7.4074070000000001</v>
      </c>
      <c r="B428">
        <v>1</v>
      </c>
      <c r="C428">
        <f t="shared" si="18"/>
        <v>0</v>
      </c>
      <c r="D428">
        <f t="shared" si="20"/>
        <v>39.20606523023369</v>
      </c>
      <c r="L428">
        <f t="shared" si="19"/>
        <v>-31.798658230233691</v>
      </c>
    </row>
    <row r="429" spans="1:12">
      <c r="A429">
        <v>7.4519229999999999</v>
      </c>
      <c r="B429">
        <v>0</v>
      </c>
      <c r="C429">
        <f t="shared" si="18"/>
        <v>429</v>
      </c>
      <c r="D429">
        <f t="shared" si="20"/>
        <v>18.29987527272727</v>
      </c>
      <c r="L429">
        <f t="shared" si="19"/>
        <v>-10.847952272727269</v>
      </c>
    </row>
    <row r="430" spans="1:12">
      <c r="A430">
        <v>7.4519229999999999</v>
      </c>
      <c r="B430">
        <v>1</v>
      </c>
      <c r="C430">
        <f t="shared" si="18"/>
        <v>0</v>
      </c>
      <c r="D430">
        <f t="shared" si="20"/>
        <v>39.20606523023369</v>
      </c>
      <c r="L430">
        <f t="shared" si="19"/>
        <v>-31.75414223023369</v>
      </c>
    </row>
    <row r="431" spans="1:12">
      <c r="A431">
        <v>7.4568289999999999</v>
      </c>
      <c r="B431">
        <v>0</v>
      </c>
      <c r="C431">
        <f t="shared" si="18"/>
        <v>431</v>
      </c>
      <c r="D431">
        <f t="shared" si="20"/>
        <v>18.29987527272727</v>
      </c>
      <c r="L431">
        <f t="shared" si="19"/>
        <v>-10.843046272727271</v>
      </c>
    </row>
    <row r="432" spans="1:12">
      <c r="A432">
        <v>7.4786320000000002</v>
      </c>
      <c r="B432">
        <v>1</v>
      </c>
      <c r="C432">
        <f t="shared" si="18"/>
        <v>0</v>
      </c>
      <c r="D432">
        <f t="shared" si="20"/>
        <v>39.20606523023369</v>
      </c>
      <c r="L432">
        <f t="shared" si="19"/>
        <v>-31.727433230233689</v>
      </c>
    </row>
    <row r="433" spans="1:12">
      <c r="A433">
        <v>7.5</v>
      </c>
      <c r="B433">
        <v>0</v>
      </c>
      <c r="C433">
        <f t="shared" si="18"/>
        <v>433</v>
      </c>
      <c r="D433">
        <f t="shared" si="20"/>
        <v>18.29987527272727</v>
      </c>
      <c r="L433">
        <f t="shared" si="19"/>
        <v>-10.79987527272727</v>
      </c>
    </row>
    <row r="434" spans="1:12">
      <c r="A434">
        <v>7.5</v>
      </c>
      <c r="B434">
        <v>0</v>
      </c>
      <c r="C434">
        <f t="shared" si="18"/>
        <v>434</v>
      </c>
      <c r="D434">
        <f t="shared" si="20"/>
        <v>18.29987527272727</v>
      </c>
      <c r="L434">
        <f t="shared" si="19"/>
        <v>-10.79987527272727</v>
      </c>
    </row>
    <row r="435" spans="1:12">
      <c r="A435">
        <v>7.5</v>
      </c>
      <c r="B435">
        <v>0</v>
      </c>
      <c r="C435">
        <f t="shared" si="18"/>
        <v>435</v>
      </c>
      <c r="D435">
        <f t="shared" si="20"/>
        <v>18.29987527272727</v>
      </c>
      <c r="L435">
        <f t="shared" si="19"/>
        <v>-10.79987527272727</v>
      </c>
    </row>
    <row r="436" spans="1:12">
      <c r="A436">
        <v>7.5</v>
      </c>
      <c r="B436">
        <v>0</v>
      </c>
      <c r="C436">
        <f t="shared" si="18"/>
        <v>436</v>
      </c>
      <c r="D436">
        <f t="shared" si="20"/>
        <v>18.29987527272727</v>
      </c>
      <c r="L436">
        <f t="shared" si="19"/>
        <v>-10.79987527272727</v>
      </c>
    </row>
    <row r="437" spans="1:12">
      <c r="A437">
        <v>7.5</v>
      </c>
      <c r="B437">
        <v>0</v>
      </c>
      <c r="C437">
        <f t="shared" si="18"/>
        <v>437</v>
      </c>
      <c r="D437">
        <f t="shared" si="20"/>
        <v>18.29987527272727</v>
      </c>
      <c r="L437">
        <f t="shared" si="19"/>
        <v>-10.79987527272727</v>
      </c>
    </row>
    <row r="438" spans="1:12">
      <c r="A438">
        <v>7.5</v>
      </c>
      <c r="B438">
        <v>0</v>
      </c>
      <c r="C438">
        <f t="shared" si="18"/>
        <v>438</v>
      </c>
      <c r="D438">
        <f t="shared" si="20"/>
        <v>18.29987527272727</v>
      </c>
      <c r="L438">
        <f t="shared" si="19"/>
        <v>-10.79987527272727</v>
      </c>
    </row>
    <row r="439" spans="1:12">
      <c r="A439">
        <v>7.5</v>
      </c>
      <c r="B439">
        <v>1</v>
      </c>
      <c r="C439">
        <f t="shared" si="18"/>
        <v>0</v>
      </c>
      <c r="D439">
        <f t="shared" si="20"/>
        <v>39.20606523023369</v>
      </c>
      <c r="L439">
        <f t="shared" si="19"/>
        <v>-31.70606523023369</v>
      </c>
    </row>
    <row r="440" spans="1:12">
      <c r="A440">
        <v>7.5</v>
      </c>
      <c r="B440">
        <v>1</v>
      </c>
      <c r="C440">
        <f t="shared" si="18"/>
        <v>0</v>
      </c>
      <c r="D440">
        <f t="shared" si="20"/>
        <v>39.20606523023369</v>
      </c>
      <c r="L440">
        <f t="shared" si="19"/>
        <v>-31.70606523023369</v>
      </c>
    </row>
    <row r="441" spans="1:12">
      <c r="A441">
        <v>7.5</v>
      </c>
      <c r="B441">
        <v>1</v>
      </c>
      <c r="C441">
        <f t="shared" si="18"/>
        <v>0</v>
      </c>
      <c r="D441">
        <f t="shared" si="20"/>
        <v>39.20606523023369</v>
      </c>
      <c r="L441">
        <f t="shared" si="19"/>
        <v>-31.70606523023369</v>
      </c>
    </row>
    <row r="442" spans="1:12">
      <c r="A442">
        <v>7.5</v>
      </c>
      <c r="B442">
        <v>1</v>
      </c>
      <c r="C442">
        <f t="shared" si="18"/>
        <v>0</v>
      </c>
      <c r="D442">
        <f t="shared" si="20"/>
        <v>39.20606523023369</v>
      </c>
      <c r="L442">
        <f t="shared" si="19"/>
        <v>-31.70606523023369</v>
      </c>
    </row>
    <row r="443" spans="1:12">
      <c r="A443">
        <v>7.5</v>
      </c>
      <c r="B443">
        <v>1</v>
      </c>
      <c r="C443">
        <f t="shared" si="18"/>
        <v>0</v>
      </c>
      <c r="D443">
        <f t="shared" si="20"/>
        <v>39.20606523023369</v>
      </c>
      <c r="L443">
        <f t="shared" si="19"/>
        <v>-31.70606523023369</v>
      </c>
    </row>
    <row r="444" spans="1:12">
      <c r="A444">
        <v>7.5</v>
      </c>
      <c r="B444">
        <v>1</v>
      </c>
      <c r="C444">
        <f t="shared" si="18"/>
        <v>0</v>
      </c>
      <c r="D444">
        <f t="shared" si="20"/>
        <v>39.20606523023369</v>
      </c>
      <c r="L444">
        <f t="shared" si="19"/>
        <v>-31.70606523023369</v>
      </c>
    </row>
    <row r="445" spans="1:12">
      <c r="A445">
        <v>7.5</v>
      </c>
      <c r="B445">
        <v>1</v>
      </c>
      <c r="C445">
        <f t="shared" si="18"/>
        <v>0</v>
      </c>
      <c r="D445">
        <f t="shared" si="20"/>
        <v>39.20606523023369</v>
      </c>
      <c r="L445">
        <f t="shared" si="19"/>
        <v>-31.70606523023369</v>
      </c>
    </row>
    <row r="446" spans="1:12">
      <c r="A446">
        <v>7.5</v>
      </c>
      <c r="B446">
        <v>1</v>
      </c>
      <c r="C446">
        <f t="shared" si="18"/>
        <v>0</v>
      </c>
      <c r="D446">
        <f t="shared" si="20"/>
        <v>39.20606523023369</v>
      </c>
      <c r="L446">
        <f t="shared" si="19"/>
        <v>-31.70606523023369</v>
      </c>
    </row>
    <row r="447" spans="1:12">
      <c r="A447">
        <v>7.5</v>
      </c>
      <c r="B447">
        <v>1</v>
      </c>
      <c r="C447">
        <f t="shared" si="18"/>
        <v>0</v>
      </c>
      <c r="D447">
        <f t="shared" si="20"/>
        <v>39.20606523023369</v>
      </c>
      <c r="L447">
        <f t="shared" si="19"/>
        <v>-31.70606523023369</v>
      </c>
    </row>
    <row r="448" spans="1:12">
      <c r="A448">
        <v>7.5440829999999997</v>
      </c>
      <c r="B448">
        <v>0</v>
      </c>
      <c r="C448">
        <f t="shared" si="18"/>
        <v>448</v>
      </c>
      <c r="D448">
        <f t="shared" si="20"/>
        <v>18.29987527272727</v>
      </c>
      <c r="L448">
        <f t="shared" si="19"/>
        <v>-10.75579227272727</v>
      </c>
    </row>
    <row r="449" spans="1:12">
      <c r="A449">
        <v>7.5741759999999996</v>
      </c>
      <c r="B449">
        <v>1</v>
      </c>
      <c r="C449">
        <f t="shared" si="18"/>
        <v>0</v>
      </c>
      <c r="D449">
        <f t="shared" si="20"/>
        <v>39.20606523023369</v>
      </c>
      <c r="L449">
        <f t="shared" si="19"/>
        <v>-31.631889230233689</v>
      </c>
    </row>
    <row r="450" spans="1:12">
      <c r="A450">
        <v>7.5910929999999999</v>
      </c>
      <c r="B450">
        <v>0</v>
      </c>
      <c r="C450">
        <f t="shared" ref="C450:C513" si="21">(1-B450)*ROW(B450)</f>
        <v>450</v>
      </c>
      <c r="D450">
        <f t="shared" si="20"/>
        <v>18.29987527272727</v>
      </c>
      <c r="L450">
        <f t="shared" ref="L450:L513" si="22">A450-D450</f>
        <v>-10.708782272727269</v>
      </c>
    </row>
    <row r="451" spans="1:12">
      <c r="A451">
        <v>7.6153849999999998</v>
      </c>
      <c r="B451">
        <v>1</v>
      </c>
      <c r="C451">
        <f t="shared" si="21"/>
        <v>0</v>
      </c>
      <c r="D451">
        <f t="shared" ref="D451:D514" si="23">J$13+B451*J$12</f>
        <v>39.20606523023369</v>
      </c>
      <c r="L451">
        <f t="shared" si="22"/>
        <v>-31.590680230233691</v>
      </c>
    </row>
    <row r="452" spans="1:12">
      <c r="A452">
        <v>7.6666670000000003</v>
      </c>
      <c r="B452">
        <v>0</v>
      </c>
      <c r="C452">
        <f t="shared" si="21"/>
        <v>452</v>
      </c>
      <c r="D452">
        <f t="shared" si="23"/>
        <v>18.29987527272727</v>
      </c>
      <c r="L452">
        <f t="shared" si="22"/>
        <v>-10.63320827272727</v>
      </c>
    </row>
    <row r="453" spans="1:12">
      <c r="A453">
        <v>7.6923069999999996</v>
      </c>
      <c r="B453">
        <v>0</v>
      </c>
      <c r="C453">
        <f t="shared" si="21"/>
        <v>453</v>
      </c>
      <c r="D453">
        <f t="shared" si="23"/>
        <v>18.29987527272727</v>
      </c>
      <c r="L453">
        <f t="shared" si="22"/>
        <v>-10.607568272727271</v>
      </c>
    </row>
    <row r="454" spans="1:12">
      <c r="A454">
        <v>7.6923069999999996</v>
      </c>
      <c r="B454">
        <v>0</v>
      </c>
      <c r="C454">
        <f t="shared" si="21"/>
        <v>454</v>
      </c>
      <c r="D454">
        <f t="shared" si="23"/>
        <v>18.29987527272727</v>
      </c>
      <c r="L454">
        <f t="shared" si="22"/>
        <v>-10.607568272727271</v>
      </c>
    </row>
    <row r="455" spans="1:12">
      <c r="A455">
        <v>7.6923069999999996</v>
      </c>
      <c r="B455">
        <v>0</v>
      </c>
      <c r="C455">
        <f t="shared" si="21"/>
        <v>455</v>
      </c>
      <c r="D455">
        <f t="shared" si="23"/>
        <v>18.29987527272727</v>
      </c>
      <c r="L455">
        <f t="shared" si="22"/>
        <v>-10.607568272727271</v>
      </c>
    </row>
    <row r="456" spans="1:12">
      <c r="A456">
        <v>7.6923069999999996</v>
      </c>
      <c r="B456">
        <v>0</v>
      </c>
      <c r="C456">
        <f t="shared" si="21"/>
        <v>456</v>
      </c>
      <c r="D456">
        <f t="shared" si="23"/>
        <v>18.29987527272727</v>
      </c>
      <c r="L456">
        <f t="shared" si="22"/>
        <v>-10.607568272727271</v>
      </c>
    </row>
    <row r="457" spans="1:12">
      <c r="A457">
        <v>7.6923069999999996</v>
      </c>
      <c r="B457">
        <v>0</v>
      </c>
      <c r="C457">
        <f t="shared" si="21"/>
        <v>457</v>
      </c>
      <c r="D457">
        <f t="shared" si="23"/>
        <v>18.29987527272727</v>
      </c>
      <c r="L457">
        <f t="shared" si="22"/>
        <v>-10.607568272727271</v>
      </c>
    </row>
    <row r="458" spans="1:12">
      <c r="A458">
        <v>7.6923069999999996</v>
      </c>
      <c r="B458">
        <v>0</v>
      </c>
      <c r="C458">
        <f t="shared" si="21"/>
        <v>458</v>
      </c>
      <c r="D458">
        <f t="shared" si="23"/>
        <v>18.29987527272727</v>
      </c>
      <c r="L458">
        <f t="shared" si="22"/>
        <v>-10.607568272727271</v>
      </c>
    </row>
    <row r="459" spans="1:12">
      <c r="A459">
        <v>7.6923069999999996</v>
      </c>
      <c r="B459">
        <v>0</v>
      </c>
      <c r="C459">
        <f t="shared" si="21"/>
        <v>459</v>
      </c>
      <c r="D459">
        <f t="shared" si="23"/>
        <v>18.29987527272727</v>
      </c>
      <c r="L459">
        <f t="shared" si="22"/>
        <v>-10.607568272727271</v>
      </c>
    </row>
    <row r="460" spans="1:12">
      <c r="A460">
        <v>7.6923069999999996</v>
      </c>
      <c r="B460">
        <v>0</v>
      </c>
      <c r="C460">
        <f t="shared" si="21"/>
        <v>460</v>
      </c>
      <c r="D460">
        <f t="shared" si="23"/>
        <v>18.29987527272727</v>
      </c>
      <c r="L460">
        <f t="shared" si="22"/>
        <v>-10.607568272727271</v>
      </c>
    </row>
    <row r="461" spans="1:12">
      <c r="A461">
        <v>7.6923069999999996</v>
      </c>
      <c r="B461">
        <v>0</v>
      </c>
      <c r="C461">
        <f t="shared" si="21"/>
        <v>461</v>
      </c>
      <c r="D461">
        <f t="shared" si="23"/>
        <v>18.29987527272727</v>
      </c>
      <c r="L461">
        <f t="shared" si="22"/>
        <v>-10.607568272727271</v>
      </c>
    </row>
    <row r="462" spans="1:12">
      <c r="A462">
        <v>7.6923069999999996</v>
      </c>
      <c r="B462">
        <v>0</v>
      </c>
      <c r="C462">
        <f t="shared" si="21"/>
        <v>462</v>
      </c>
      <c r="D462">
        <f t="shared" si="23"/>
        <v>18.29987527272727</v>
      </c>
      <c r="L462">
        <f t="shared" si="22"/>
        <v>-10.607568272727271</v>
      </c>
    </row>
    <row r="463" spans="1:12">
      <c r="A463">
        <v>7.6923069999999996</v>
      </c>
      <c r="B463">
        <v>0</v>
      </c>
      <c r="C463">
        <f t="shared" si="21"/>
        <v>463</v>
      </c>
      <c r="D463">
        <f t="shared" si="23"/>
        <v>18.29987527272727</v>
      </c>
      <c r="L463">
        <f t="shared" si="22"/>
        <v>-10.607568272727271</v>
      </c>
    </row>
    <row r="464" spans="1:12">
      <c r="A464">
        <v>7.6923069999999996</v>
      </c>
      <c r="B464">
        <v>0</v>
      </c>
      <c r="C464">
        <f t="shared" si="21"/>
        <v>464</v>
      </c>
      <c r="D464">
        <f t="shared" si="23"/>
        <v>18.29987527272727</v>
      </c>
      <c r="L464">
        <f t="shared" si="22"/>
        <v>-10.607568272727271</v>
      </c>
    </row>
    <row r="465" spans="1:12">
      <c r="A465">
        <v>7.6923069999999996</v>
      </c>
      <c r="B465">
        <v>0</v>
      </c>
      <c r="C465">
        <f t="shared" si="21"/>
        <v>465</v>
      </c>
      <c r="D465">
        <f t="shared" si="23"/>
        <v>18.29987527272727</v>
      </c>
      <c r="L465">
        <f t="shared" si="22"/>
        <v>-10.607568272727271</v>
      </c>
    </row>
    <row r="466" spans="1:12">
      <c r="A466">
        <v>7.6923069999999996</v>
      </c>
      <c r="B466">
        <v>0</v>
      </c>
      <c r="C466">
        <f t="shared" si="21"/>
        <v>466</v>
      </c>
      <c r="D466">
        <f t="shared" si="23"/>
        <v>18.29987527272727</v>
      </c>
      <c r="L466">
        <f t="shared" si="22"/>
        <v>-10.607568272727271</v>
      </c>
    </row>
    <row r="467" spans="1:12">
      <c r="A467">
        <v>7.6923069999999996</v>
      </c>
      <c r="B467">
        <v>0</v>
      </c>
      <c r="C467">
        <f t="shared" si="21"/>
        <v>467</v>
      </c>
      <c r="D467">
        <f t="shared" si="23"/>
        <v>18.29987527272727</v>
      </c>
      <c r="L467">
        <f t="shared" si="22"/>
        <v>-10.607568272727271</v>
      </c>
    </row>
    <row r="468" spans="1:12">
      <c r="A468">
        <v>7.6923069999999996</v>
      </c>
      <c r="B468">
        <v>0</v>
      </c>
      <c r="C468">
        <f t="shared" si="21"/>
        <v>468</v>
      </c>
      <c r="D468">
        <f t="shared" si="23"/>
        <v>18.29987527272727</v>
      </c>
      <c r="L468">
        <f t="shared" si="22"/>
        <v>-10.607568272727271</v>
      </c>
    </row>
    <row r="469" spans="1:12">
      <c r="A469">
        <v>7.6923069999999996</v>
      </c>
      <c r="B469">
        <v>0</v>
      </c>
      <c r="C469">
        <f t="shared" si="21"/>
        <v>469</v>
      </c>
      <c r="D469">
        <f t="shared" si="23"/>
        <v>18.29987527272727</v>
      </c>
      <c r="L469">
        <f t="shared" si="22"/>
        <v>-10.607568272727271</v>
      </c>
    </row>
    <row r="470" spans="1:12">
      <c r="A470">
        <v>7.6923069999999996</v>
      </c>
      <c r="B470">
        <v>0</v>
      </c>
      <c r="C470">
        <f t="shared" si="21"/>
        <v>470</v>
      </c>
      <c r="D470">
        <f t="shared" si="23"/>
        <v>18.29987527272727</v>
      </c>
      <c r="L470">
        <f t="shared" si="22"/>
        <v>-10.607568272727271</v>
      </c>
    </row>
    <row r="471" spans="1:12">
      <c r="A471">
        <v>7.6923069999999996</v>
      </c>
      <c r="B471">
        <v>0</v>
      </c>
      <c r="C471">
        <f t="shared" si="21"/>
        <v>471</v>
      </c>
      <c r="D471">
        <f t="shared" si="23"/>
        <v>18.29987527272727</v>
      </c>
      <c r="L471">
        <f t="shared" si="22"/>
        <v>-10.607568272727271</v>
      </c>
    </row>
    <row r="472" spans="1:12">
      <c r="A472">
        <v>7.6923069999999996</v>
      </c>
      <c r="B472">
        <v>0</v>
      </c>
      <c r="C472">
        <f t="shared" si="21"/>
        <v>472</v>
      </c>
      <c r="D472">
        <f t="shared" si="23"/>
        <v>18.29987527272727</v>
      </c>
      <c r="L472">
        <f t="shared" si="22"/>
        <v>-10.607568272727271</v>
      </c>
    </row>
    <row r="473" spans="1:12">
      <c r="A473">
        <v>7.6923069999999996</v>
      </c>
      <c r="B473">
        <v>0</v>
      </c>
      <c r="C473">
        <f t="shared" si="21"/>
        <v>473</v>
      </c>
      <c r="D473">
        <f t="shared" si="23"/>
        <v>18.29987527272727</v>
      </c>
      <c r="L473">
        <f t="shared" si="22"/>
        <v>-10.607568272727271</v>
      </c>
    </row>
    <row r="474" spans="1:12">
      <c r="A474">
        <v>7.6923069999999996</v>
      </c>
      <c r="B474">
        <v>0</v>
      </c>
      <c r="C474">
        <f t="shared" si="21"/>
        <v>474</v>
      </c>
      <c r="D474">
        <f t="shared" si="23"/>
        <v>18.29987527272727</v>
      </c>
      <c r="L474">
        <f t="shared" si="22"/>
        <v>-10.607568272727271</v>
      </c>
    </row>
    <row r="475" spans="1:12">
      <c r="A475">
        <v>7.6923069999999996</v>
      </c>
      <c r="B475">
        <v>0</v>
      </c>
      <c r="C475">
        <f t="shared" si="21"/>
        <v>475</v>
      </c>
      <c r="D475">
        <f t="shared" si="23"/>
        <v>18.29987527272727</v>
      </c>
      <c r="L475">
        <f t="shared" si="22"/>
        <v>-10.607568272727271</v>
      </c>
    </row>
    <row r="476" spans="1:12">
      <c r="A476">
        <v>7.6923069999999996</v>
      </c>
      <c r="B476">
        <v>0</v>
      </c>
      <c r="C476">
        <f t="shared" si="21"/>
        <v>476</v>
      </c>
      <c r="D476">
        <f t="shared" si="23"/>
        <v>18.29987527272727</v>
      </c>
      <c r="L476">
        <f t="shared" si="22"/>
        <v>-10.607568272727271</v>
      </c>
    </row>
    <row r="477" spans="1:12">
      <c r="A477">
        <v>7.6923069999999996</v>
      </c>
      <c r="B477">
        <v>0</v>
      </c>
      <c r="C477">
        <f t="shared" si="21"/>
        <v>477</v>
      </c>
      <c r="D477">
        <f t="shared" si="23"/>
        <v>18.29987527272727</v>
      </c>
      <c r="L477">
        <f t="shared" si="22"/>
        <v>-10.607568272727271</v>
      </c>
    </row>
    <row r="478" spans="1:12">
      <c r="A478">
        <v>7.6923069999999996</v>
      </c>
      <c r="B478">
        <v>0</v>
      </c>
      <c r="C478">
        <f t="shared" si="21"/>
        <v>478</v>
      </c>
      <c r="D478">
        <f t="shared" si="23"/>
        <v>18.29987527272727</v>
      </c>
      <c r="L478">
        <f t="shared" si="22"/>
        <v>-10.607568272727271</v>
      </c>
    </row>
    <row r="479" spans="1:12">
      <c r="A479">
        <v>7.6923069999999996</v>
      </c>
      <c r="B479">
        <v>0</v>
      </c>
      <c r="C479">
        <f t="shared" si="21"/>
        <v>479</v>
      </c>
      <c r="D479">
        <f t="shared" si="23"/>
        <v>18.29987527272727</v>
      </c>
      <c r="L479">
        <f t="shared" si="22"/>
        <v>-10.607568272727271</v>
      </c>
    </row>
    <row r="480" spans="1:12">
      <c r="A480">
        <v>7.6923069999999996</v>
      </c>
      <c r="B480">
        <v>0</v>
      </c>
      <c r="C480">
        <f t="shared" si="21"/>
        <v>480</v>
      </c>
      <c r="D480">
        <f t="shared" si="23"/>
        <v>18.29987527272727</v>
      </c>
      <c r="L480">
        <f t="shared" si="22"/>
        <v>-10.607568272727271</v>
      </c>
    </row>
    <row r="481" spans="1:12">
      <c r="A481">
        <v>7.6923069999999996</v>
      </c>
      <c r="B481">
        <v>0</v>
      </c>
      <c r="C481">
        <f t="shared" si="21"/>
        <v>481</v>
      </c>
      <c r="D481">
        <f t="shared" si="23"/>
        <v>18.29987527272727</v>
      </c>
      <c r="L481">
        <f t="shared" si="22"/>
        <v>-10.607568272727271</v>
      </c>
    </row>
    <row r="482" spans="1:12">
      <c r="A482">
        <v>7.6923069999999996</v>
      </c>
      <c r="B482">
        <v>0</v>
      </c>
      <c r="C482">
        <f t="shared" si="21"/>
        <v>482</v>
      </c>
      <c r="D482">
        <f t="shared" si="23"/>
        <v>18.29987527272727</v>
      </c>
      <c r="L482">
        <f t="shared" si="22"/>
        <v>-10.607568272727271</v>
      </c>
    </row>
    <row r="483" spans="1:12">
      <c r="A483">
        <v>7.6923069999999996</v>
      </c>
      <c r="B483">
        <v>1</v>
      </c>
      <c r="C483">
        <f t="shared" si="21"/>
        <v>0</v>
      </c>
      <c r="D483">
        <f t="shared" si="23"/>
        <v>39.20606523023369</v>
      </c>
      <c r="L483">
        <f t="shared" si="22"/>
        <v>-31.513758230233691</v>
      </c>
    </row>
    <row r="484" spans="1:12">
      <c r="A484">
        <v>7.6923069999999996</v>
      </c>
      <c r="B484">
        <v>1</v>
      </c>
      <c r="C484">
        <f t="shared" si="21"/>
        <v>0</v>
      </c>
      <c r="D484">
        <f t="shared" si="23"/>
        <v>39.20606523023369</v>
      </c>
      <c r="L484">
        <f t="shared" si="22"/>
        <v>-31.513758230233691</v>
      </c>
    </row>
    <row r="485" spans="1:12">
      <c r="A485">
        <v>7.6923069999999996</v>
      </c>
      <c r="B485">
        <v>1</v>
      </c>
      <c r="C485">
        <f t="shared" si="21"/>
        <v>0</v>
      </c>
      <c r="D485">
        <f t="shared" si="23"/>
        <v>39.20606523023369</v>
      </c>
      <c r="L485">
        <f t="shared" si="22"/>
        <v>-31.513758230233691</v>
      </c>
    </row>
    <row r="486" spans="1:12">
      <c r="A486">
        <v>7.6923069999999996</v>
      </c>
      <c r="B486">
        <v>1</v>
      </c>
      <c r="C486">
        <f t="shared" si="21"/>
        <v>0</v>
      </c>
      <c r="D486">
        <f t="shared" si="23"/>
        <v>39.20606523023369</v>
      </c>
      <c r="L486">
        <f t="shared" si="22"/>
        <v>-31.513758230233691</v>
      </c>
    </row>
    <row r="487" spans="1:12">
      <c r="A487">
        <v>7.6923069999999996</v>
      </c>
      <c r="B487">
        <v>1</v>
      </c>
      <c r="C487">
        <f t="shared" si="21"/>
        <v>0</v>
      </c>
      <c r="D487">
        <f t="shared" si="23"/>
        <v>39.20606523023369</v>
      </c>
      <c r="L487">
        <f t="shared" si="22"/>
        <v>-31.513758230233691</v>
      </c>
    </row>
    <row r="488" spans="1:12">
      <c r="A488">
        <v>7.6923069999999996</v>
      </c>
      <c r="B488">
        <v>1</v>
      </c>
      <c r="C488">
        <f t="shared" si="21"/>
        <v>0</v>
      </c>
      <c r="D488">
        <f t="shared" si="23"/>
        <v>39.20606523023369</v>
      </c>
      <c r="L488">
        <f t="shared" si="22"/>
        <v>-31.513758230233691</v>
      </c>
    </row>
    <row r="489" spans="1:12">
      <c r="A489">
        <v>7.6923069999999996</v>
      </c>
      <c r="B489">
        <v>1</v>
      </c>
      <c r="C489">
        <f t="shared" si="21"/>
        <v>0</v>
      </c>
      <c r="D489">
        <f t="shared" si="23"/>
        <v>39.20606523023369</v>
      </c>
      <c r="L489">
        <f t="shared" si="22"/>
        <v>-31.513758230233691</v>
      </c>
    </row>
    <row r="490" spans="1:12">
      <c r="A490">
        <v>7.6923069999999996</v>
      </c>
      <c r="B490">
        <v>1</v>
      </c>
      <c r="C490">
        <f t="shared" si="21"/>
        <v>0</v>
      </c>
      <c r="D490">
        <f t="shared" si="23"/>
        <v>39.20606523023369</v>
      </c>
      <c r="L490">
        <f t="shared" si="22"/>
        <v>-31.513758230233691</v>
      </c>
    </row>
    <row r="491" spans="1:12">
      <c r="A491">
        <v>7.6923069999999996</v>
      </c>
      <c r="B491">
        <v>1</v>
      </c>
      <c r="C491">
        <f t="shared" si="21"/>
        <v>0</v>
      </c>
      <c r="D491">
        <f t="shared" si="23"/>
        <v>39.20606523023369</v>
      </c>
      <c r="L491">
        <f t="shared" si="22"/>
        <v>-31.513758230233691</v>
      </c>
    </row>
    <row r="492" spans="1:12">
      <c r="A492">
        <v>7.6923069999999996</v>
      </c>
      <c r="B492">
        <v>1</v>
      </c>
      <c r="C492">
        <f t="shared" si="21"/>
        <v>0</v>
      </c>
      <c r="D492">
        <f t="shared" si="23"/>
        <v>39.20606523023369</v>
      </c>
      <c r="L492">
        <f t="shared" si="22"/>
        <v>-31.513758230233691</v>
      </c>
    </row>
    <row r="493" spans="1:12">
      <c r="A493">
        <v>7.6923069999999996</v>
      </c>
      <c r="B493">
        <v>1</v>
      </c>
      <c r="C493">
        <f t="shared" si="21"/>
        <v>0</v>
      </c>
      <c r="D493">
        <f t="shared" si="23"/>
        <v>39.20606523023369</v>
      </c>
      <c r="L493">
        <f t="shared" si="22"/>
        <v>-31.513758230233691</v>
      </c>
    </row>
    <row r="494" spans="1:12">
      <c r="A494">
        <v>7.6923069999999996</v>
      </c>
      <c r="B494">
        <v>1</v>
      </c>
      <c r="C494">
        <f t="shared" si="21"/>
        <v>0</v>
      </c>
      <c r="D494">
        <f t="shared" si="23"/>
        <v>39.20606523023369</v>
      </c>
      <c r="L494">
        <f t="shared" si="22"/>
        <v>-31.513758230233691</v>
      </c>
    </row>
    <row r="495" spans="1:12">
      <c r="A495">
        <v>7.6923069999999996</v>
      </c>
      <c r="B495">
        <v>1</v>
      </c>
      <c r="C495">
        <f t="shared" si="21"/>
        <v>0</v>
      </c>
      <c r="D495">
        <f t="shared" si="23"/>
        <v>39.20606523023369</v>
      </c>
      <c r="L495">
        <f t="shared" si="22"/>
        <v>-31.513758230233691</v>
      </c>
    </row>
    <row r="496" spans="1:12">
      <c r="A496">
        <v>7.6923069999999996</v>
      </c>
      <c r="B496">
        <v>1</v>
      </c>
      <c r="C496">
        <f t="shared" si="21"/>
        <v>0</v>
      </c>
      <c r="D496">
        <f t="shared" si="23"/>
        <v>39.20606523023369</v>
      </c>
      <c r="L496">
        <f t="shared" si="22"/>
        <v>-31.513758230233691</v>
      </c>
    </row>
    <row r="497" spans="1:12">
      <c r="A497">
        <v>7.6923069999999996</v>
      </c>
      <c r="B497">
        <v>1</v>
      </c>
      <c r="C497">
        <f t="shared" si="21"/>
        <v>0</v>
      </c>
      <c r="D497">
        <f t="shared" si="23"/>
        <v>39.20606523023369</v>
      </c>
      <c r="L497">
        <f t="shared" si="22"/>
        <v>-31.513758230233691</v>
      </c>
    </row>
    <row r="498" spans="1:12">
      <c r="A498">
        <v>7.6923069999999996</v>
      </c>
      <c r="B498">
        <v>1</v>
      </c>
      <c r="C498">
        <f t="shared" si="21"/>
        <v>0</v>
      </c>
      <c r="D498">
        <f t="shared" si="23"/>
        <v>39.20606523023369</v>
      </c>
      <c r="L498">
        <f t="shared" si="22"/>
        <v>-31.513758230233691</v>
      </c>
    </row>
    <row r="499" spans="1:12">
      <c r="A499">
        <v>7.6923069999999996</v>
      </c>
      <c r="B499">
        <v>1</v>
      </c>
      <c r="C499">
        <f t="shared" si="21"/>
        <v>0</v>
      </c>
      <c r="D499">
        <f t="shared" si="23"/>
        <v>39.20606523023369</v>
      </c>
      <c r="L499">
        <f t="shared" si="22"/>
        <v>-31.513758230233691</v>
      </c>
    </row>
    <row r="500" spans="1:12">
      <c r="A500">
        <v>7.6923069999999996</v>
      </c>
      <c r="B500">
        <v>1</v>
      </c>
      <c r="C500">
        <f t="shared" si="21"/>
        <v>0</v>
      </c>
      <c r="D500">
        <f t="shared" si="23"/>
        <v>39.20606523023369</v>
      </c>
      <c r="L500">
        <f t="shared" si="22"/>
        <v>-31.513758230233691</v>
      </c>
    </row>
    <row r="501" spans="1:12">
      <c r="A501">
        <v>7.6923069999999996</v>
      </c>
      <c r="B501">
        <v>1</v>
      </c>
      <c r="C501">
        <f t="shared" si="21"/>
        <v>0</v>
      </c>
      <c r="D501">
        <f t="shared" si="23"/>
        <v>39.20606523023369</v>
      </c>
      <c r="L501">
        <f t="shared" si="22"/>
        <v>-31.513758230233691</v>
      </c>
    </row>
    <row r="502" spans="1:12">
      <c r="A502">
        <v>7.6923069999999996</v>
      </c>
      <c r="B502">
        <v>1</v>
      </c>
      <c r="C502">
        <f t="shared" si="21"/>
        <v>0</v>
      </c>
      <c r="D502">
        <f t="shared" si="23"/>
        <v>39.20606523023369</v>
      </c>
      <c r="L502">
        <f t="shared" si="22"/>
        <v>-31.513758230233691</v>
      </c>
    </row>
    <row r="503" spans="1:12">
      <c r="A503">
        <v>7.6923069999999996</v>
      </c>
      <c r="B503">
        <v>1</v>
      </c>
      <c r="C503">
        <f t="shared" si="21"/>
        <v>0</v>
      </c>
      <c r="D503">
        <f t="shared" si="23"/>
        <v>39.20606523023369</v>
      </c>
      <c r="L503">
        <f t="shared" si="22"/>
        <v>-31.513758230233691</v>
      </c>
    </row>
    <row r="504" spans="1:12">
      <c r="A504">
        <v>7.6923069999999996</v>
      </c>
      <c r="B504">
        <v>1</v>
      </c>
      <c r="C504">
        <f t="shared" si="21"/>
        <v>0</v>
      </c>
      <c r="D504">
        <f t="shared" si="23"/>
        <v>39.20606523023369</v>
      </c>
      <c r="L504">
        <f t="shared" si="22"/>
        <v>-31.513758230233691</v>
      </c>
    </row>
    <row r="505" spans="1:12">
      <c r="A505">
        <v>7.6923069999999996</v>
      </c>
      <c r="B505">
        <v>1</v>
      </c>
      <c r="C505">
        <f t="shared" si="21"/>
        <v>0</v>
      </c>
      <c r="D505">
        <f t="shared" si="23"/>
        <v>39.20606523023369</v>
      </c>
      <c r="L505">
        <f t="shared" si="22"/>
        <v>-31.513758230233691</v>
      </c>
    </row>
    <row r="506" spans="1:12">
      <c r="A506">
        <v>7.6923069999999996</v>
      </c>
      <c r="B506">
        <v>1</v>
      </c>
      <c r="C506">
        <f t="shared" si="21"/>
        <v>0</v>
      </c>
      <c r="D506">
        <f t="shared" si="23"/>
        <v>39.20606523023369</v>
      </c>
      <c r="L506">
        <f t="shared" si="22"/>
        <v>-31.513758230233691</v>
      </c>
    </row>
    <row r="507" spans="1:12">
      <c r="A507">
        <v>7.6923069999999996</v>
      </c>
      <c r="B507">
        <v>1</v>
      </c>
      <c r="C507">
        <f t="shared" si="21"/>
        <v>0</v>
      </c>
      <c r="D507">
        <f t="shared" si="23"/>
        <v>39.20606523023369</v>
      </c>
      <c r="L507">
        <f t="shared" si="22"/>
        <v>-31.513758230233691</v>
      </c>
    </row>
    <row r="508" spans="1:12">
      <c r="A508">
        <v>7.6923069999999996</v>
      </c>
      <c r="B508">
        <v>1</v>
      </c>
      <c r="C508">
        <f t="shared" si="21"/>
        <v>0</v>
      </c>
      <c r="D508">
        <f t="shared" si="23"/>
        <v>39.20606523023369</v>
      </c>
      <c r="L508">
        <f t="shared" si="22"/>
        <v>-31.513758230233691</v>
      </c>
    </row>
    <row r="509" spans="1:12">
      <c r="A509">
        <v>7.6923069999999996</v>
      </c>
      <c r="B509">
        <v>1</v>
      </c>
      <c r="C509">
        <f t="shared" si="21"/>
        <v>0</v>
      </c>
      <c r="D509">
        <f t="shared" si="23"/>
        <v>39.20606523023369</v>
      </c>
      <c r="L509">
        <f t="shared" si="22"/>
        <v>-31.513758230233691</v>
      </c>
    </row>
    <row r="510" spans="1:12">
      <c r="A510">
        <v>7.6923069999999996</v>
      </c>
      <c r="B510">
        <v>1</v>
      </c>
      <c r="C510">
        <f t="shared" si="21"/>
        <v>0</v>
      </c>
      <c r="D510">
        <f t="shared" si="23"/>
        <v>39.20606523023369</v>
      </c>
      <c r="L510">
        <f t="shared" si="22"/>
        <v>-31.513758230233691</v>
      </c>
    </row>
    <row r="511" spans="1:12">
      <c r="A511">
        <v>7.6926040000000002</v>
      </c>
      <c r="B511">
        <v>0</v>
      </c>
      <c r="C511">
        <f t="shared" si="21"/>
        <v>511</v>
      </c>
      <c r="D511">
        <f t="shared" si="23"/>
        <v>18.29987527272727</v>
      </c>
      <c r="L511">
        <f t="shared" si="22"/>
        <v>-10.607271272727271</v>
      </c>
    </row>
    <row r="512" spans="1:12">
      <c r="A512">
        <v>7.6932689999999999</v>
      </c>
      <c r="B512">
        <v>1</v>
      </c>
      <c r="C512">
        <f t="shared" si="21"/>
        <v>0</v>
      </c>
      <c r="D512">
        <f t="shared" si="23"/>
        <v>39.20606523023369</v>
      </c>
      <c r="L512">
        <f t="shared" si="22"/>
        <v>-31.51279623023369</v>
      </c>
    </row>
    <row r="513" spans="1:12">
      <c r="A513">
        <v>7.6932689999999999</v>
      </c>
      <c r="B513">
        <v>1</v>
      </c>
      <c r="C513">
        <f t="shared" si="21"/>
        <v>0</v>
      </c>
      <c r="D513">
        <f t="shared" si="23"/>
        <v>39.20606523023369</v>
      </c>
      <c r="L513">
        <f t="shared" si="22"/>
        <v>-31.51279623023369</v>
      </c>
    </row>
    <row r="514" spans="1:12">
      <c r="A514">
        <v>7.7362640000000003</v>
      </c>
      <c r="B514">
        <v>1</v>
      </c>
      <c r="C514">
        <f t="shared" ref="C514:C577" si="24">(1-B514)*ROW(B514)</f>
        <v>0</v>
      </c>
      <c r="D514">
        <f t="shared" si="23"/>
        <v>39.20606523023369</v>
      </c>
      <c r="L514">
        <f t="shared" ref="L514:L577" si="25">A514-D514</f>
        <v>-31.469801230233692</v>
      </c>
    </row>
    <row r="515" spans="1:12">
      <c r="A515">
        <v>7.7362640000000003</v>
      </c>
      <c r="B515">
        <v>1</v>
      </c>
      <c r="C515">
        <f t="shared" si="24"/>
        <v>0</v>
      </c>
      <c r="D515">
        <f t="shared" ref="D515:D578" si="26">J$13+B515*J$12</f>
        <v>39.20606523023369</v>
      </c>
      <c r="L515">
        <f t="shared" si="25"/>
        <v>-31.469801230233692</v>
      </c>
    </row>
    <row r="516" spans="1:12">
      <c r="A516">
        <v>7.7457269999999996</v>
      </c>
      <c r="B516">
        <v>1</v>
      </c>
      <c r="C516">
        <f t="shared" si="24"/>
        <v>0</v>
      </c>
      <c r="D516">
        <f t="shared" si="26"/>
        <v>39.20606523023369</v>
      </c>
      <c r="L516">
        <f t="shared" si="25"/>
        <v>-31.460338230233692</v>
      </c>
    </row>
    <row r="517" spans="1:12">
      <c r="A517">
        <v>7.7634619999999996</v>
      </c>
      <c r="B517">
        <v>1</v>
      </c>
      <c r="C517">
        <f t="shared" si="24"/>
        <v>0</v>
      </c>
      <c r="D517">
        <f t="shared" si="26"/>
        <v>39.20606523023369</v>
      </c>
      <c r="L517">
        <f t="shared" si="25"/>
        <v>-31.44260323023369</v>
      </c>
    </row>
    <row r="518" spans="1:12">
      <c r="A518">
        <v>7.7634619999999996</v>
      </c>
      <c r="B518">
        <v>1</v>
      </c>
      <c r="C518">
        <f t="shared" si="24"/>
        <v>0</v>
      </c>
      <c r="D518">
        <f t="shared" si="26"/>
        <v>39.20606523023369</v>
      </c>
      <c r="L518">
        <f t="shared" si="25"/>
        <v>-31.44260323023369</v>
      </c>
    </row>
    <row r="519" spans="1:12">
      <c r="A519">
        <v>7.7777779999999996</v>
      </c>
      <c r="B519">
        <v>0</v>
      </c>
      <c r="C519">
        <f t="shared" si="24"/>
        <v>519</v>
      </c>
      <c r="D519">
        <f t="shared" si="26"/>
        <v>18.29987527272727</v>
      </c>
      <c r="L519">
        <f t="shared" si="25"/>
        <v>-10.522097272727271</v>
      </c>
    </row>
    <row r="520" spans="1:12">
      <c r="A520">
        <v>7.7777779999999996</v>
      </c>
      <c r="B520">
        <v>0</v>
      </c>
      <c r="C520">
        <f t="shared" si="24"/>
        <v>520</v>
      </c>
      <c r="D520">
        <f t="shared" si="26"/>
        <v>18.29987527272727</v>
      </c>
      <c r="L520">
        <f t="shared" si="25"/>
        <v>-10.522097272727271</v>
      </c>
    </row>
    <row r="521" spans="1:12">
      <c r="A521">
        <v>7.7962579999999999</v>
      </c>
      <c r="B521">
        <v>1</v>
      </c>
      <c r="C521">
        <f t="shared" si="24"/>
        <v>0</v>
      </c>
      <c r="D521">
        <f t="shared" si="26"/>
        <v>39.20606523023369</v>
      </c>
      <c r="L521">
        <f t="shared" si="25"/>
        <v>-31.409807230233689</v>
      </c>
    </row>
    <row r="522" spans="1:12">
      <c r="A522">
        <v>7.7962579999999999</v>
      </c>
      <c r="B522">
        <v>1</v>
      </c>
      <c r="C522">
        <f t="shared" si="24"/>
        <v>0</v>
      </c>
      <c r="D522">
        <f t="shared" si="26"/>
        <v>39.20606523023369</v>
      </c>
      <c r="L522">
        <f t="shared" si="25"/>
        <v>-31.409807230233689</v>
      </c>
    </row>
    <row r="523" spans="1:12">
      <c r="A523">
        <v>7.8125</v>
      </c>
      <c r="B523">
        <v>0</v>
      </c>
      <c r="C523">
        <f t="shared" si="24"/>
        <v>523</v>
      </c>
      <c r="D523">
        <f t="shared" si="26"/>
        <v>18.29987527272727</v>
      </c>
      <c r="L523">
        <f t="shared" si="25"/>
        <v>-10.48737527272727</v>
      </c>
    </row>
    <row r="524" spans="1:12">
      <c r="A524">
        <v>7.8125</v>
      </c>
      <c r="B524">
        <v>1</v>
      </c>
      <c r="C524">
        <f t="shared" si="24"/>
        <v>0</v>
      </c>
      <c r="D524">
        <f t="shared" si="26"/>
        <v>39.20606523023369</v>
      </c>
      <c r="L524">
        <f t="shared" si="25"/>
        <v>-31.39356523023369</v>
      </c>
    </row>
    <row r="525" spans="1:12">
      <c r="A525">
        <v>7.8125</v>
      </c>
      <c r="B525">
        <v>1</v>
      </c>
      <c r="C525">
        <f t="shared" si="24"/>
        <v>0</v>
      </c>
      <c r="D525">
        <f t="shared" si="26"/>
        <v>39.20606523023369</v>
      </c>
      <c r="L525">
        <f t="shared" si="25"/>
        <v>-31.39356523023369</v>
      </c>
    </row>
    <row r="526" spans="1:12">
      <c r="A526">
        <v>7.8150570000000004</v>
      </c>
      <c r="B526">
        <v>0</v>
      </c>
      <c r="C526">
        <f t="shared" si="24"/>
        <v>526</v>
      </c>
      <c r="D526">
        <f t="shared" si="26"/>
        <v>18.29987527272727</v>
      </c>
      <c r="L526">
        <f t="shared" si="25"/>
        <v>-10.484818272727271</v>
      </c>
    </row>
    <row r="527" spans="1:12">
      <c r="A527">
        <v>7.8525640000000001</v>
      </c>
      <c r="B527">
        <v>1</v>
      </c>
      <c r="C527">
        <f t="shared" si="24"/>
        <v>0</v>
      </c>
      <c r="D527">
        <f t="shared" si="26"/>
        <v>39.20606523023369</v>
      </c>
      <c r="L527">
        <f t="shared" si="25"/>
        <v>-31.35350123023369</v>
      </c>
    </row>
    <row r="528" spans="1:12">
      <c r="A528">
        <v>7.8947370000000001</v>
      </c>
      <c r="B528">
        <v>1</v>
      </c>
      <c r="C528">
        <f t="shared" si="24"/>
        <v>0</v>
      </c>
      <c r="D528">
        <f t="shared" si="26"/>
        <v>39.20606523023369</v>
      </c>
      <c r="L528">
        <f t="shared" si="25"/>
        <v>-31.311328230233691</v>
      </c>
    </row>
    <row r="529" spans="1:12">
      <c r="A529">
        <v>7.9120879999999998</v>
      </c>
      <c r="B529">
        <v>1</v>
      </c>
      <c r="C529">
        <f t="shared" si="24"/>
        <v>0</v>
      </c>
      <c r="D529">
        <f t="shared" si="26"/>
        <v>39.20606523023369</v>
      </c>
      <c r="L529">
        <f t="shared" si="25"/>
        <v>-31.29397723023369</v>
      </c>
    </row>
    <row r="530" spans="1:12">
      <c r="A530">
        <v>7.9120879999999998</v>
      </c>
      <c r="B530">
        <v>1</v>
      </c>
      <c r="C530">
        <f t="shared" si="24"/>
        <v>0</v>
      </c>
      <c r="D530">
        <f t="shared" si="26"/>
        <v>39.20606523023369</v>
      </c>
      <c r="L530">
        <f t="shared" si="25"/>
        <v>-31.29397723023369</v>
      </c>
    </row>
    <row r="531" spans="1:12">
      <c r="A531">
        <v>7.9120879999999998</v>
      </c>
      <c r="B531">
        <v>1</v>
      </c>
      <c r="C531">
        <f t="shared" si="24"/>
        <v>0</v>
      </c>
      <c r="D531">
        <f t="shared" si="26"/>
        <v>39.20606523023369</v>
      </c>
      <c r="L531">
        <f t="shared" si="25"/>
        <v>-31.29397723023369</v>
      </c>
    </row>
    <row r="532" spans="1:12">
      <c r="A532">
        <v>7.9120879999999998</v>
      </c>
      <c r="B532">
        <v>1</v>
      </c>
      <c r="C532">
        <f t="shared" si="24"/>
        <v>0</v>
      </c>
      <c r="D532">
        <f t="shared" si="26"/>
        <v>39.20606523023369</v>
      </c>
      <c r="L532">
        <f t="shared" si="25"/>
        <v>-31.29397723023369</v>
      </c>
    </row>
    <row r="533" spans="1:12">
      <c r="A533">
        <v>7.9326930000000004</v>
      </c>
      <c r="B533">
        <v>0</v>
      </c>
      <c r="C533">
        <f t="shared" si="24"/>
        <v>533</v>
      </c>
      <c r="D533">
        <f t="shared" si="26"/>
        <v>18.29987527272727</v>
      </c>
      <c r="L533">
        <f t="shared" si="25"/>
        <v>-10.36718227272727</v>
      </c>
    </row>
    <row r="534" spans="1:12">
      <c r="A534">
        <v>7.9336539999999998</v>
      </c>
      <c r="B534">
        <v>1</v>
      </c>
      <c r="C534">
        <f t="shared" si="24"/>
        <v>0</v>
      </c>
      <c r="D534">
        <f t="shared" si="26"/>
        <v>39.20606523023369</v>
      </c>
      <c r="L534">
        <f t="shared" si="25"/>
        <v>-31.27241123023369</v>
      </c>
    </row>
    <row r="535" spans="1:12">
      <c r="A535">
        <v>7.9670329999999998</v>
      </c>
      <c r="B535">
        <v>0</v>
      </c>
      <c r="C535">
        <f t="shared" si="24"/>
        <v>535</v>
      </c>
      <c r="D535">
        <f t="shared" si="26"/>
        <v>18.29987527272727</v>
      </c>
      <c r="L535">
        <f t="shared" si="25"/>
        <v>-10.33284227272727</v>
      </c>
    </row>
    <row r="536" spans="1:12">
      <c r="A536">
        <v>7.9670329999999998</v>
      </c>
      <c r="B536">
        <v>0</v>
      </c>
      <c r="C536">
        <f t="shared" si="24"/>
        <v>536</v>
      </c>
      <c r="D536">
        <f t="shared" si="26"/>
        <v>18.29987527272727</v>
      </c>
      <c r="L536">
        <f t="shared" si="25"/>
        <v>-10.33284227272727</v>
      </c>
    </row>
    <row r="537" spans="1:12">
      <c r="A537">
        <v>7.9670329999999998</v>
      </c>
      <c r="B537">
        <v>1</v>
      </c>
      <c r="C537">
        <f t="shared" si="24"/>
        <v>0</v>
      </c>
      <c r="D537">
        <f t="shared" si="26"/>
        <v>39.20606523023369</v>
      </c>
      <c r="L537">
        <f t="shared" si="25"/>
        <v>-31.23903223023369</v>
      </c>
    </row>
    <row r="538" spans="1:12">
      <c r="A538">
        <v>7.9861110000000002</v>
      </c>
      <c r="B538">
        <v>0</v>
      </c>
      <c r="C538">
        <f t="shared" si="24"/>
        <v>538</v>
      </c>
      <c r="D538">
        <f t="shared" si="26"/>
        <v>18.29987527272727</v>
      </c>
      <c r="L538">
        <f t="shared" si="25"/>
        <v>-10.313764272727269</v>
      </c>
    </row>
    <row r="539" spans="1:12">
      <c r="A539">
        <v>7.9881659999999997</v>
      </c>
      <c r="B539">
        <v>0</v>
      </c>
      <c r="C539">
        <f t="shared" si="24"/>
        <v>539</v>
      </c>
      <c r="D539">
        <f t="shared" si="26"/>
        <v>18.29987527272727</v>
      </c>
      <c r="L539">
        <f t="shared" si="25"/>
        <v>-10.311709272727271</v>
      </c>
    </row>
    <row r="540" spans="1:12">
      <c r="A540">
        <v>8</v>
      </c>
      <c r="B540">
        <v>0</v>
      </c>
      <c r="C540">
        <f t="shared" si="24"/>
        <v>540</v>
      </c>
      <c r="D540">
        <f t="shared" si="26"/>
        <v>18.29987527272727</v>
      </c>
      <c r="L540">
        <f t="shared" si="25"/>
        <v>-10.29987527272727</v>
      </c>
    </row>
    <row r="541" spans="1:12">
      <c r="A541">
        <v>8</v>
      </c>
      <c r="B541">
        <v>0</v>
      </c>
      <c r="C541">
        <f t="shared" si="24"/>
        <v>541</v>
      </c>
      <c r="D541">
        <f t="shared" si="26"/>
        <v>18.29987527272727</v>
      </c>
      <c r="L541">
        <f t="shared" si="25"/>
        <v>-10.29987527272727</v>
      </c>
    </row>
    <row r="542" spans="1:12">
      <c r="A542">
        <v>8</v>
      </c>
      <c r="B542">
        <v>0</v>
      </c>
      <c r="C542">
        <f t="shared" si="24"/>
        <v>542</v>
      </c>
      <c r="D542">
        <f t="shared" si="26"/>
        <v>18.29987527272727</v>
      </c>
      <c r="L542">
        <f t="shared" si="25"/>
        <v>-10.29987527272727</v>
      </c>
    </row>
    <row r="543" spans="1:12">
      <c r="A543">
        <v>8</v>
      </c>
      <c r="B543">
        <v>0</v>
      </c>
      <c r="C543">
        <f t="shared" si="24"/>
        <v>543</v>
      </c>
      <c r="D543">
        <f t="shared" si="26"/>
        <v>18.29987527272727</v>
      </c>
      <c r="L543">
        <f t="shared" si="25"/>
        <v>-10.29987527272727</v>
      </c>
    </row>
    <row r="544" spans="1:12">
      <c r="A544">
        <v>8</v>
      </c>
      <c r="B544">
        <v>0</v>
      </c>
      <c r="C544">
        <f t="shared" si="24"/>
        <v>544</v>
      </c>
      <c r="D544">
        <f t="shared" si="26"/>
        <v>18.29987527272727</v>
      </c>
      <c r="L544">
        <f t="shared" si="25"/>
        <v>-10.29987527272727</v>
      </c>
    </row>
    <row r="545" spans="1:12">
      <c r="A545">
        <v>8</v>
      </c>
      <c r="B545">
        <v>0</v>
      </c>
      <c r="C545">
        <f t="shared" si="24"/>
        <v>545</v>
      </c>
      <c r="D545">
        <f t="shared" si="26"/>
        <v>18.29987527272727</v>
      </c>
      <c r="L545">
        <f t="shared" si="25"/>
        <v>-10.29987527272727</v>
      </c>
    </row>
    <row r="546" spans="1:12">
      <c r="A546">
        <v>8</v>
      </c>
      <c r="B546">
        <v>1</v>
      </c>
      <c r="C546">
        <f t="shared" si="24"/>
        <v>0</v>
      </c>
      <c r="D546">
        <f t="shared" si="26"/>
        <v>39.20606523023369</v>
      </c>
      <c r="L546">
        <f t="shared" si="25"/>
        <v>-31.20606523023369</v>
      </c>
    </row>
    <row r="547" spans="1:12">
      <c r="A547">
        <v>8</v>
      </c>
      <c r="B547">
        <v>1</v>
      </c>
      <c r="C547">
        <f t="shared" si="24"/>
        <v>0</v>
      </c>
      <c r="D547">
        <f t="shared" si="26"/>
        <v>39.20606523023369</v>
      </c>
      <c r="L547">
        <f t="shared" si="25"/>
        <v>-31.20606523023369</v>
      </c>
    </row>
    <row r="548" spans="1:12">
      <c r="A548">
        <v>8</v>
      </c>
      <c r="B548">
        <v>1</v>
      </c>
      <c r="C548">
        <f t="shared" si="24"/>
        <v>0</v>
      </c>
      <c r="D548">
        <f t="shared" si="26"/>
        <v>39.20606523023369</v>
      </c>
      <c r="L548">
        <f t="shared" si="25"/>
        <v>-31.20606523023369</v>
      </c>
    </row>
    <row r="549" spans="1:12">
      <c r="A549">
        <v>8.0128199999999996</v>
      </c>
      <c r="B549">
        <v>0</v>
      </c>
      <c r="C549">
        <f t="shared" si="24"/>
        <v>549</v>
      </c>
      <c r="D549">
        <f t="shared" si="26"/>
        <v>18.29987527272727</v>
      </c>
      <c r="L549">
        <f t="shared" si="25"/>
        <v>-10.287055272727271</v>
      </c>
    </row>
    <row r="550" spans="1:12">
      <c r="A550">
        <v>8.0128199999999996</v>
      </c>
      <c r="B550">
        <v>0</v>
      </c>
      <c r="C550">
        <f t="shared" si="24"/>
        <v>550</v>
      </c>
      <c r="D550">
        <f t="shared" si="26"/>
        <v>18.29987527272727</v>
      </c>
      <c r="L550">
        <f t="shared" si="25"/>
        <v>-10.287055272727271</v>
      </c>
    </row>
    <row r="551" spans="1:12">
      <c r="A551">
        <v>8.0128199999999996</v>
      </c>
      <c r="B551">
        <v>0</v>
      </c>
      <c r="C551">
        <f t="shared" si="24"/>
        <v>551</v>
      </c>
      <c r="D551">
        <f t="shared" si="26"/>
        <v>18.29987527272727</v>
      </c>
      <c r="L551">
        <f t="shared" si="25"/>
        <v>-10.287055272727271</v>
      </c>
    </row>
    <row r="552" spans="1:12">
      <c r="A552">
        <v>8.0128199999999996</v>
      </c>
      <c r="B552">
        <v>0</v>
      </c>
      <c r="C552">
        <f t="shared" si="24"/>
        <v>552</v>
      </c>
      <c r="D552">
        <f t="shared" si="26"/>
        <v>18.29987527272727</v>
      </c>
      <c r="L552">
        <f t="shared" si="25"/>
        <v>-10.287055272727271</v>
      </c>
    </row>
    <row r="553" spans="1:12">
      <c r="A553">
        <v>8.0128199999999996</v>
      </c>
      <c r="B553">
        <v>0</v>
      </c>
      <c r="C553">
        <f t="shared" si="24"/>
        <v>553</v>
      </c>
      <c r="D553">
        <f t="shared" si="26"/>
        <v>18.29987527272727</v>
      </c>
      <c r="L553">
        <f t="shared" si="25"/>
        <v>-10.287055272727271</v>
      </c>
    </row>
    <row r="554" spans="1:12">
      <c r="A554">
        <v>8.0128199999999996</v>
      </c>
      <c r="B554">
        <v>0</v>
      </c>
      <c r="C554">
        <f t="shared" si="24"/>
        <v>554</v>
      </c>
      <c r="D554">
        <f t="shared" si="26"/>
        <v>18.29987527272727</v>
      </c>
      <c r="L554">
        <f t="shared" si="25"/>
        <v>-10.287055272727271</v>
      </c>
    </row>
    <row r="555" spans="1:12">
      <c r="A555">
        <v>8.0128199999999996</v>
      </c>
      <c r="B555">
        <v>0</v>
      </c>
      <c r="C555">
        <f t="shared" si="24"/>
        <v>555</v>
      </c>
      <c r="D555">
        <f t="shared" si="26"/>
        <v>18.29987527272727</v>
      </c>
      <c r="L555">
        <f t="shared" si="25"/>
        <v>-10.287055272727271</v>
      </c>
    </row>
    <row r="556" spans="1:12">
      <c r="A556">
        <v>8.0128199999999996</v>
      </c>
      <c r="B556">
        <v>0</v>
      </c>
      <c r="C556">
        <f t="shared" si="24"/>
        <v>556</v>
      </c>
      <c r="D556">
        <f t="shared" si="26"/>
        <v>18.29987527272727</v>
      </c>
      <c r="L556">
        <f t="shared" si="25"/>
        <v>-10.287055272727271</v>
      </c>
    </row>
    <row r="557" spans="1:12">
      <c r="A557">
        <v>8.0128199999999996</v>
      </c>
      <c r="B557">
        <v>0</v>
      </c>
      <c r="C557">
        <f t="shared" si="24"/>
        <v>557</v>
      </c>
      <c r="D557">
        <f t="shared" si="26"/>
        <v>18.29987527272727</v>
      </c>
      <c r="L557">
        <f t="shared" si="25"/>
        <v>-10.287055272727271</v>
      </c>
    </row>
    <row r="558" spans="1:12">
      <c r="A558">
        <v>8.0128199999999996</v>
      </c>
      <c r="B558">
        <v>1</v>
      </c>
      <c r="C558">
        <f t="shared" si="24"/>
        <v>0</v>
      </c>
      <c r="D558">
        <f t="shared" si="26"/>
        <v>39.20606523023369</v>
      </c>
      <c r="L558">
        <f t="shared" si="25"/>
        <v>-31.193245230233693</v>
      </c>
    </row>
    <row r="559" spans="1:12">
      <c r="A559">
        <v>8.0128199999999996</v>
      </c>
      <c r="B559">
        <v>1</v>
      </c>
      <c r="C559">
        <f t="shared" si="24"/>
        <v>0</v>
      </c>
      <c r="D559">
        <f t="shared" si="26"/>
        <v>39.20606523023369</v>
      </c>
      <c r="L559">
        <f t="shared" si="25"/>
        <v>-31.193245230233693</v>
      </c>
    </row>
    <row r="560" spans="1:12">
      <c r="A560">
        <v>8.0128199999999996</v>
      </c>
      <c r="B560">
        <v>1</v>
      </c>
      <c r="C560">
        <f t="shared" si="24"/>
        <v>0</v>
      </c>
      <c r="D560">
        <f t="shared" si="26"/>
        <v>39.20606523023369</v>
      </c>
      <c r="L560">
        <f t="shared" si="25"/>
        <v>-31.193245230233693</v>
      </c>
    </row>
    <row r="561" spans="1:12">
      <c r="A561">
        <v>8.0134609999999995</v>
      </c>
      <c r="B561">
        <v>1</v>
      </c>
      <c r="C561">
        <f t="shared" si="24"/>
        <v>0</v>
      </c>
      <c r="D561">
        <f t="shared" si="26"/>
        <v>39.20606523023369</v>
      </c>
      <c r="L561">
        <f t="shared" si="25"/>
        <v>-31.192604230233691</v>
      </c>
    </row>
    <row r="562" spans="1:12">
      <c r="A562">
        <v>8.0769230000000007</v>
      </c>
      <c r="B562">
        <v>0</v>
      </c>
      <c r="C562">
        <f t="shared" si="24"/>
        <v>562</v>
      </c>
      <c r="D562">
        <f t="shared" si="26"/>
        <v>18.29987527272727</v>
      </c>
      <c r="L562">
        <f t="shared" si="25"/>
        <v>-10.222952272727269</v>
      </c>
    </row>
    <row r="563" spans="1:12">
      <c r="A563">
        <v>8.0769230000000007</v>
      </c>
      <c r="B563">
        <v>1</v>
      </c>
      <c r="C563">
        <f t="shared" si="24"/>
        <v>0</v>
      </c>
      <c r="D563">
        <f t="shared" si="26"/>
        <v>39.20606523023369</v>
      </c>
      <c r="L563">
        <f t="shared" si="25"/>
        <v>-31.12914223023369</v>
      </c>
    </row>
    <row r="564" spans="1:12">
      <c r="A564">
        <v>8.0769230000000007</v>
      </c>
      <c r="B564">
        <v>1</v>
      </c>
      <c r="C564">
        <f t="shared" si="24"/>
        <v>0</v>
      </c>
      <c r="D564">
        <f t="shared" si="26"/>
        <v>39.20606523023369</v>
      </c>
      <c r="L564">
        <f t="shared" si="25"/>
        <v>-31.12914223023369</v>
      </c>
    </row>
    <row r="565" spans="1:12">
      <c r="A565">
        <v>8.09375</v>
      </c>
      <c r="B565">
        <v>1</v>
      </c>
      <c r="C565">
        <f t="shared" si="24"/>
        <v>0</v>
      </c>
      <c r="D565">
        <f t="shared" si="26"/>
        <v>39.20606523023369</v>
      </c>
      <c r="L565">
        <f t="shared" si="25"/>
        <v>-31.11231523023369</v>
      </c>
    </row>
    <row r="566" spans="1:12">
      <c r="A566">
        <v>8.1360949999999992</v>
      </c>
      <c r="B566">
        <v>0</v>
      </c>
      <c r="C566">
        <f t="shared" si="24"/>
        <v>566</v>
      </c>
      <c r="D566">
        <f t="shared" si="26"/>
        <v>18.29987527272727</v>
      </c>
      <c r="L566">
        <f t="shared" si="25"/>
        <v>-10.163780272727271</v>
      </c>
    </row>
    <row r="567" spans="1:12">
      <c r="A567">
        <v>8.1632650000000009</v>
      </c>
      <c r="B567">
        <v>1</v>
      </c>
      <c r="C567">
        <f t="shared" si="24"/>
        <v>0</v>
      </c>
      <c r="D567">
        <f t="shared" si="26"/>
        <v>39.20606523023369</v>
      </c>
      <c r="L567">
        <f t="shared" si="25"/>
        <v>-31.042800230233688</v>
      </c>
    </row>
    <row r="568" spans="1:12">
      <c r="A568">
        <v>8.1632650000000009</v>
      </c>
      <c r="B568">
        <v>1</v>
      </c>
      <c r="C568">
        <f t="shared" si="24"/>
        <v>0</v>
      </c>
      <c r="D568">
        <f t="shared" si="26"/>
        <v>39.20606523023369</v>
      </c>
      <c r="L568">
        <f t="shared" si="25"/>
        <v>-31.042800230233688</v>
      </c>
    </row>
    <row r="569" spans="1:12">
      <c r="A569">
        <v>8.1730769999999993</v>
      </c>
      <c r="B569">
        <v>0</v>
      </c>
      <c r="C569">
        <f t="shared" si="24"/>
        <v>569</v>
      </c>
      <c r="D569">
        <f t="shared" si="26"/>
        <v>18.29987527272727</v>
      </c>
      <c r="L569">
        <f t="shared" si="25"/>
        <v>-10.126798272727271</v>
      </c>
    </row>
    <row r="570" spans="1:12">
      <c r="A570">
        <v>8.1730769999999993</v>
      </c>
      <c r="B570">
        <v>0</v>
      </c>
      <c r="C570">
        <f t="shared" si="24"/>
        <v>570</v>
      </c>
      <c r="D570">
        <f t="shared" si="26"/>
        <v>18.29987527272727</v>
      </c>
      <c r="L570">
        <f t="shared" si="25"/>
        <v>-10.126798272727271</v>
      </c>
    </row>
    <row r="571" spans="1:12">
      <c r="A571">
        <v>8.1730769999999993</v>
      </c>
      <c r="B571">
        <v>0</v>
      </c>
      <c r="C571">
        <f t="shared" si="24"/>
        <v>571</v>
      </c>
      <c r="D571">
        <f t="shared" si="26"/>
        <v>18.29987527272727</v>
      </c>
      <c r="L571">
        <f t="shared" si="25"/>
        <v>-10.126798272727271</v>
      </c>
    </row>
    <row r="572" spans="1:12">
      <c r="A572">
        <v>8.1730769999999993</v>
      </c>
      <c r="B572">
        <v>0</v>
      </c>
      <c r="C572">
        <f t="shared" si="24"/>
        <v>572</v>
      </c>
      <c r="D572">
        <f t="shared" si="26"/>
        <v>18.29987527272727</v>
      </c>
      <c r="L572">
        <f t="shared" si="25"/>
        <v>-10.126798272727271</v>
      </c>
    </row>
    <row r="573" spans="1:12">
      <c r="A573">
        <v>8.1730769999999993</v>
      </c>
      <c r="B573">
        <v>0</v>
      </c>
      <c r="C573">
        <f t="shared" si="24"/>
        <v>573</v>
      </c>
      <c r="D573">
        <f t="shared" si="26"/>
        <v>18.29987527272727</v>
      </c>
      <c r="L573">
        <f t="shared" si="25"/>
        <v>-10.126798272727271</v>
      </c>
    </row>
    <row r="574" spans="1:12">
      <c r="A574">
        <v>8.1730769999999993</v>
      </c>
      <c r="B574">
        <v>0</v>
      </c>
      <c r="C574">
        <f t="shared" si="24"/>
        <v>574</v>
      </c>
      <c r="D574">
        <f t="shared" si="26"/>
        <v>18.29987527272727</v>
      </c>
      <c r="L574">
        <f t="shared" si="25"/>
        <v>-10.126798272727271</v>
      </c>
    </row>
    <row r="575" spans="1:12">
      <c r="A575">
        <v>8.1730769999999993</v>
      </c>
      <c r="B575">
        <v>0</v>
      </c>
      <c r="C575">
        <f t="shared" si="24"/>
        <v>575</v>
      </c>
      <c r="D575">
        <f t="shared" si="26"/>
        <v>18.29987527272727</v>
      </c>
      <c r="L575">
        <f t="shared" si="25"/>
        <v>-10.126798272727271</v>
      </c>
    </row>
    <row r="576" spans="1:12">
      <c r="A576">
        <v>8.1730769999999993</v>
      </c>
      <c r="B576">
        <v>1</v>
      </c>
      <c r="C576">
        <f t="shared" si="24"/>
        <v>0</v>
      </c>
      <c r="D576">
        <f t="shared" si="26"/>
        <v>39.20606523023369</v>
      </c>
      <c r="L576">
        <f t="shared" si="25"/>
        <v>-31.032988230233691</v>
      </c>
    </row>
    <row r="577" spans="1:12">
      <c r="A577">
        <v>8.1730769999999993</v>
      </c>
      <c r="B577">
        <v>1</v>
      </c>
      <c r="C577">
        <f t="shared" si="24"/>
        <v>0</v>
      </c>
      <c r="D577">
        <f t="shared" si="26"/>
        <v>39.20606523023369</v>
      </c>
      <c r="L577">
        <f t="shared" si="25"/>
        <v>-31.032988230233691</v>
      </c>
    </row>
    <row r="578" spans="1:12">
      <c r="A578">
        <v>8.1730769999999993</v>
      </c>
      <c r="B578">
        <v>1</v>
      </c>
      <c r="C578">
        <f t="shared" ref="C578:C641" si="27">(1-B578)*ROW(B578)</f>
        <v>0</v>
      </c>
      <c r="D578">
        <f t="shared" si="26"/>
        <v>39.20606523023369</v>
      </c>
      <c r="L578">
        <f t="shared" ref="L578:L641" si="28">A578-D578</f>
        <v>-31.032988230233691</v>
      </c>
    </row>
    <row r="579" spans="1:12">
      <c r="A579">
        <v>8.1730769999999993</v>
      </c>
      <c r="B579">
        <v>1</v>
      </c>
      <c r="C579">
        <f t="shared" si="27"/>
        <v>0</v>
      </c>
      <c r="D579">
        <f t="shared" ref="D579:D642" si="29">J$13+B579*J$12</f>
        <v>39.20606523023369</v>
      </c>
      <c r="L579">
        <f t="shared" si="28"/>
        <v>-31.032988230233691</v>
      </c>
    </row>
    <row r="580" spans="1:12">
      <c r="A580">
        <v>8.1730769999999993</v>
      </c>
      <c r="B580">
        <v>1</v>
      </c>
      <c r="C580">
        <f t="shared" si="27"/>
        <v>0</v>
      </c>
      <c r="D580">
        <f t="shared" si="29"/>
        <v>39.20606523023369</v>
      </c>
      <c r="L580">
        <f t="shared" si="28"/>
        <v>-31.032988230233691</v>
      </c>
    </row>
    <row r="581" spans="1:12">
      <c r="A581">
        <v>8.1730769999999993</v>
      </c>
      <c r="B581">
        <v>1</v>
      </c>
      <c r="C581">
        <f t="shared" si="27"/>
        <v>0</v>
      </c>
      <c r="D581">
        <f t="shared" si="29"/>
        <v>39.20606523023369</v>
      </c>
      <c r="L581">
        <f t="shared" si="28"/>
        <v>-31.032988230233691</v>
      </c>
    </row>
    <row r="582" spans="1:12">
      <c r="A582">
        <v>8.1730769999999993</v>
      </c>
      <c r="B582">
        <v>1</v>
      </c>
      <c r="C582">
        <f t="shared" si="27"/>
        <v>0</v>
      </c>
      <c r="D582">
        <f t="shared" si="29"/>
        <v>39.20606523023369</v>
      </c>
      <c r="L582">
        <f t="shared" si="28"/>
        <v>-31.032988230233691</v>
      </c>
    </row>
    <row r="583" spans="1:12">
      <c r="A583">
        <v>8.1730769999999993</v>
      </c>
      <c r="B583">
        <v>1</v>
      </c>
      <c r="C583">
        <f t="shared" si="27"/>
        <v>0</v>
      </c>
      <c r="D583">
        <f t="shared" si="29"/>
        <v>39.20606523023369</v>
      </c>
      <c r="L583">
        <f t="shared" si="28"/>
        <v>-31.032988230233691</v>
      </c>
    </row>
    <row r="584" spans="1:12">
      <c r="A584">
        <v>8.1730769999999993</v>
      </c>
      <c r="B584">
        <v>1</v>
      </c>
      <c r="C584">
        <f t="shared" si="27"/>
        <v>0</v>
      </c>
      <c r="D584">
        <f t="shared" si="29"/>
        <v>39.20606523023369</v>
      </c>
      <c r="L584">
        <f t="shared" si="28"/>
        <v>-31.032988230233691</v>
      </c>
    </row>
    <row r="585" spans="1:12">
      <c r="A585">
        <v>8.1730769999999993</v>
      </c>
      <c r="B585">
        <v>1</v>
      </c>
      <c r="C585">
        <f t="shared" si="27"/>
        <v>0</v>
      </c>
      <c r="D585">
        <f t="shared" si="29"/>
        <v>39.20606523023369</v>
      </c>
      <c r="L585">
        <f t="shared" si="28"/>
        <v>-31.032988230233691</v>
      </c>
    </row>
    <row r="586" spans="1:12">
      <c r="A586">
        <v>8.1730769999999993</v>
      </c>
      <c r="B586">
        <v>1</v>
      </c>
      <c r="C586">
        <f t="shared" si="27"/>
        <v>0</v>
      </c>
      <c r="D586">
        <f t="shared" si="29"/>
        <v>39.20606523023369</v>
      </c>
      <c r="L586">
        <f t="shared" si="28"/>
        <v>-31.032988230233691</v>
      </c>
    </row>
    <row r="587" spans="1:12">
      <c r="A587">
        <v>8.1730769999999993</v>
      </c>
      <c r="B587">
        <v>1</v>
      </c>
      <c r="C587">
        <f t="shared" si="27"/>
        <v>0</v>
      </c>
      <c r="D587">
        <f t="shared" si="29"/>
        <v>39.20606523023369</v>
      </c>
      <c r="L587">
        <f t="shared" si="28"/>
        <v>-31.032988230233691</v>
      </c>
    </row>
    <row r="588" spans="1:12">
      <c r="A588">
        <v>8.1730769999999993</v>
      </c>
      <c r="B588">
        <v>1</v>
      </c>
      <c r="C588">
        <f t="shared" si="27"/>
        <v>0</v>
      </c>
      <c r="D588">
        <f t="shared" si="29"/>
        <v>39.20606523023369</v>
      </c>
      <c r="L588">
        <f t="shared" si="28"/>
        <v>-31.032988230233691</v>
      </c>
    </row>
    <row r="589" spans="1:12">
      <c r="A589">
        <v>8.1730769999999993</v>
      </c>
      <c r="B589">
        <v>1</v>
      </c>
      <c r="C589">
        <f t="shared" si="27"/>
        <v>0</v>
      </c>
      <c r="D589">
        <f t="shared" si="29"/>
        <v>39.20606523023369</v>
      </c>
      <c r="L589">
        <f t="shared" si="28"/>
        <v>-31.032988230233691</v>
      </c>
    </row>
    <row r="590" spans="1:12">
      <c r="A590">
        <v>8.1730769999999993</v>
      </c>
      <c r="B590">
        <v>1</v>
      </c>
      <c r="C590">
        <f t="shared" si="27"/>
        <v>0</v>
      </c>
      <c r="D590">
        <f t="shared" si="29"/>
        <v>39.20606523023369</v>
      </c>
      <c r="L590">
        <f t="shared" si="28"/>
        <v>-31.032988230233691</v>
      </c>
    </row>
    <row r="591" spans="1:12">
      <c r="A591">
        <v>8.1730769999999993</v>
      </c>
      <c r="B591">
        <v>1</v>
      </c>
      <c r="C591">
        <f t="shared" si="27"/>
        <v>0</v>
      </c>
      <c r="D591">
        <f t="shared" si="29"/>
        <v>39.20606523023369</v>
      </c>
      <c r="L591">
        <f t="shared" si="28"/>
        <v>-31.032988230233691</v>
      </c>
    </row>
    <row r="592" spans="1:12">
      <c r="A592">
        <v>8.1730769999999993</v>
      </c>
      <c r="B592">
        <v>1</v>
      </c>
      <c r="C592">
        <f t="shared" si="27"/>
        <v>0</v>
      </c>
      <c r="D592">
        <f t="shared" si="29"/>
        <v>39.20606523023369</v>
      </c>
      <c r="L592">
        <f t="shared" si="28"/>
        <v>-31.032988230233691</v>
      </c>
    </row>
    <row r="593" spans="1:12">
      <c r="A593">
        <v>8.1730769999999993</v>
      </c>
      <c r="B593">
        <v>1</v>
      </c>
      <c r="C593">
        <f t="shared" si="27"/>
        <v>0</v>
      </c>
      <c r="D593">
        <f t="shared" si="29"/>
        <v>39.20606523023369</v>
      </c>
      <c r="L593">
        <f t="shared" si="28"/>
        <v>-31.032988230233691</v>
      </c>
    </row>
    <row r="594" spans="1:12">
      <c r="A594">
        <v>8.1730769999999993</v>
      </c>
      <c r="B594">
        <v>1</v>
      </c>
      <c r="C594">
        <f t="shared" si="27"/>
        <v>0</v>
      </c>
      <c r="D594">
        <f t="shared" si="29"/>
        <v>39.20606523023369</v>
      </c>
      <c r="L594">
        <f t="shared" si="28"/>
        <v>-31.032988230233691</v>
      </c>
    </row>
    <row r="595" spans="1:12">
      <c r="A595">
        <v>8.1730769999999993</v>
      </c>
      <c r="B595">
        <v>1</v>
      </c>
      <c r="C595">
        <f t="shared" si="27"/>
        <v>0</v>
      </c>
      <c r="D595">
        <f t="shared" si="29"/>
        <v>39.20606523023369</v>
      </c>
      <c r="L595">
        <f t="shared" si="28"/>
        <v>-31.032988230233691</v>
      </c>
    </row>
    <row r="596" spans="1:12">
      <c r="A596">
        <v>8.1730769999999993</v>
      </c>
      <c r="B596">
        <v>1</v>
      </c>
      <c r="C596">
        <f t="shared" si="27"/>
        <v>0</v>
      </c>
      <c r="D596">
        <f t="shared" si="29"/>
        <v>39.20606523023369</v>
      </c>
      <c r="L596">
        <f t="shared" si="28"/>
        <v>-31.032988230233691</v>
      </c>
    </row>
    <row r="597" spans="1:12">
      <c r="A597">
        <v>8.1730769999999993</v>
      </c>
      <c r="B597">
        <v>1</v>
      </c>
      <c r="C597">
        <f t="shared" si="27"/>
        <v>0</v>
      </c>
      <c r="D597">
        <f t="shared" si="29"/>
        <v>39.20606523023369</v>
      </c>
      <c r="L597">
        <f t="shared" si="28"/>
        <v>-31.032988230233691</v>
      </c>
    </row>
    <row r="598" spans="1:12">
      <c r="A598">
        <v>8.1730769999999993</v>
      </c>
      <c r="B598">
        <v>1</v>
      </c>
      <c r="C598">
        <f t="shared" si="27"/>
        <v>0</v>
      </c>
      <c r="D598">
        <f t="shared" si="29"/>
        <v>39.20606523023369</v>
      </c>
      <c r="L598">
        <f t="shared" si="28"/>
        <v>-31.032988230233691</v>
      </c>
    </row>
    <row r="599" spans="1:12">
      <c r="A599">
        <v>8.1730769999999993</v>
      </c>
      <c r="B599">
        <v>1</v>
      </c>
      <c r="C599">
        <f t="shared" si="27"/>
        <v>0</v>
      </c>
      <c r="D599">
        <f t="shared" si="29"/>
        <v>39.20606523023369</v>
      </c>
      <c r="L599">
        <f t="shared" si="28"/>
        <v>-31.032988230233691</v>
      </c>
    </row>
    <row r="600" spans="1:12">
      <c r="A600">
        <v>8.1818179999999998</v>
      </c>
      <c r="B600">
        <v>0</v>
      </c>
      <c r="C600">
        <f t="shared" si="27"/>
        <v>600</v>
      </c>
      <c r="D600">
        <f t="shared" si="29"/>
        <v>18.29987527272727</v>
      </c>
      <c r="L600">
        <f t="shared" si="28"/>
        <v>-10.11805727272727</v>
      </c>
    </row>
    <row r="601" spans="1:12">
      <c r="A601">
        <v>8.2236840000000004</v>
      </c>
      <c r="B601">
        <v>1</v>
      </c>
      <c r="C601">
        <f t="shared" si="27"/>
        <v>0</v>
      </c>
      <c r="D601">
        <f t="shared" si="29"/>
        <v>39.20606523023369</v>
      </c>
      <c r="L601">
        <f t="shared" si="28"/>
        <v>-30.982381230233692</v>
      </c>
    </row>
    <row r="602" spans="1:12">
      <c r="A602">
        <v>8.2236840000000004</v>
      </c>
      <c r="B602">
        <v>1</v>
      </c>
      <c r="C602">
        <f t="shared" si="27"/>
        <v>0</v>
      </c>
      <c r="D602">
        <f t="shared" si="29"/>
        <v>39.20606523023369</v>
      </c>
      <c r="L602">
        <f t="shared" si="28"/>
        <v>-30.982381230233692</v>
      </c>
    </row>
    <row r="603" spans="1:12">
      <c r="A603">
        <v>8.2417580000000008</v>
      </c>
      <c r="B603">
        <v>0</v>
      </c>
      <c r="C603">
        <f t="shared" si="27"/>
        <v>603</v>
      </c>
      <c r="D603">
        <f t="shared" si="29"/>
        <v>18.29987527272727</v>
      </c>
      <c r="L603">
        <f t="shared" si="28"/>
        <v>-10.058117272727269</v>
      </c>
    </row>
    <row r="604" spans="1:12">
      <c r="A604">
        <v>8.2417580000000008</v>
      </c>
      <c r="B604">
        <v>0</v>
      </c>
      <c r="C604">
        <f t="shared" si="27"/>
        <v>604</v>
      </c>
      <c r="D604">
        <f t="shared" si="29"/>
        <v>18.29987527272727</v>
      </c>
      <c r="L604">
        <f t="shared" si="28"/>
        <v>-10.058117272727269</v>
      </c>
    </row>
    <row r="605" spans="1:12">
      <c r="A605">
        <v>8.2417580000000008</v>
      </c>
      <c r="B605">
        <v>0</v>
      </c>
      <c r="C605">
        <f t="shared" si="27"/>
        <v>605</v>
      </c>
      <c r="D605">
        <f t="shared" si="29"/>
        <v>18.29987527272727</v>
      </c>
      <c r="L605">
        <f t="shared" si="28"/>
        <v>-10.058117272727269</v>
      </c>
    </row>
    <row r="606" spans="1:12">
      <c r="A606">
        <v>8.2417580000000008</v>
      </c>
      <c r="B606">
        <v>0</v>
      </c>
      <c r="C606">
        <f t="shared" si="27"/>
        <v>606</v>
      </c>
      <c r="D606">
        <f t="shared" si="29"/>
        <v>18.29987527272727</v>
      </c>
      <c r="L606">
        <f t="shared" si="28"/>
        <v>-10.058117272727269</v>
      </c>
    </row>
    <row r="607" spans="1:12">
      <c r="A607">
        <v>8.2417580000000008</v>
      </c>
      <c r="B607">
        <v>0</v>
      </c>
      <c r="C607">
        <f t="shared" si="27"/>
        <v>607</v>
      </c>
      <c r="D607">
        <f t="shared" si="29"/>
        <v>18.29987527272727</v>
      </c>
      <c r="L607">
        <f t="shared" si="28"/>
        <v>-10.058117272727269</v>
      </c>
    </row>
    <row r="608" spans="1:12">
      <c r="A608">
        <v>8.2417580000000008</v>
      </c>
      <c r="B608">
        <v>0</v>
      </c>
      <c r="C608">
        <f t="shared" si="27"/>
        <v>608</v>
      </c>
      <c r="D608">
        <f t="shared" si="29"/>
        <v>18.29987527272727</v>
      </c>
      <c r="L608">
        <f t="shared" si="28"/>
        <v>-10.058117272727269</v>
      </c>
    </row>
    <row r="609" spans="1:12">
      <c r="A609">
        <v>8.2417580000000008</v>
      </c>
      <c r="B609">
        <v>1</v>
      </c>
      <c r="C609">
        <f t="shared" si="27"/>
        <v>0</v>
      </c>
      <c r="D609">
        <f t="shared" si="29"/>
        <v>39.20606523023369</v>
      </c>
      <c r="L609">
        <f t="shared" si="28"/>
        <v>-30.96430723023369</v>
      </c>
    </row>
    <row r="610" spans="1:12">
      <c r="A610">
        <v>8.2417580000000008</v>
      </c>
      <c r="B610">
        <v>1</v>
      </c>
      <c r="C610">
        <f t="shared" si="27"/>
        <v>0</v>
      </c>
      <c r="D610">
        <f t="shared" si="29"/>
        <v>39.20606523023369</v>
      </c>
      <c r="L610">
        <f t="shared" si="28"/>
        <v>-30.96430723023369</v>
      </c>
    </row>
    <row r="611" spans="1:12">
      <c r="A611">
        <v>8.2417580000000008</v>
      </c>
      <c r="B611">
        <v>1</v>
      </c>
      <c r="C611">
        <f t="shared" si="27"/>
        <v>0</v>
      </c>
      <c r="D611">
        <f t="shared" si="29"/>
        <v>39.20606523023369</v>
      </c>
      <c r="L611">
        <f t="shared" si="28"/>
        <v>-30.96430723023369</v>
      </c>
    </row>
    <row r="612" spans="1:12">
      <c r="A612">
        <v>8.3076930000000004</v>
      </c>
      <c r="B612">
        <v>1</v>
      </c>
      <c r="C612">
        <f t="shared" si="27"/>
        <v>0</v>
      </c>
      <c r="D612">
        <f t="shared" si="29"/>
        <v>39.20606523023369</v>
      </c>
      <c r="L612">
        <f t="shared" si="28"/>
        <v>-30.89837223023369</v>
      </c>
    </row>
    <row r="613" spans="1:12">
      <c r="A613">
        <v>8.3076930000000004</v>
      </c>
      <c r="B613">
        <v>1</v>
      </c>
      <c r="C613">
        <f t="shared" si="27"/>
        <v>0</v>
      </c>
      <c r="D613">
        <f t="shared" si="29"/>
        <v>39.20606523023369</v>
      </c>
      <c r="L613">
        <f t="shared" si="28"/>
        <v>-30.89837223023369</v>
      </c>
    </row>
    <row r="614" spans="1:12">
      <c r="A614">
        <v>8.3160089999999993</v>
      </c>
      <c r="B614">
        <v>1</v>
      </c>
      <c r="C614">
        <f t="shared" si="27"/>
        <v>0</v>
      </c>
      <c r="D614">
        <f t="shared" si="29"/>
        <v>39.20606523023369</v>
      </c>
      <c r="L614">
        <f t="shared" si="28"/>
        <v>-30.890056230233689</v>
      </c>
    </row>
    <row r="615" spans="1:12">
      <c r="A615">
        <v>8.3333329999999997</v>
      </c>
      <c r="B615">
        <v>0</v>
      </c>
      <c r="C615">
        <f t="shared" si="27"/>
        <v>615</v>
      </c>
      <c r="D615">
        <f t="shared" si="29"/>
        <v>18.29987527272727</v>
      </c>
      <c r="L615">
        <f t="shared" si="28"/>
        <v>-9.9665422727272706</v>
      </c>
    </row>
    <row r="616" spans="1:12">
      <c r="A616">
        <v>8.3333329999999997</v>
      </c>
      <c r="B616">
        <v>0</v>
      </c>
      <c r="C616">
        <f t="shared" si="27"/>
        <v>616</v>
      </c>
      <c r="D616">
        <f t="shared" si="29"/>
        <v>18.29987527272727</v>
      </c>
      <c r="L616">
        <f t="shared" si="28"/>
        <v>-9.9665422727272706</v>
      </c>
    </row>
    <row r="617" spans="1:12">
      <c r="A617">
        <v>8.3333329999999997</v>
      </c>
      <c r="B617">
        <v>0</v>
      </c>
      <c r="C617">
        <f t="shared" si="27"/>
        <v>617</v>
      </c>
      <c r="D617">
        <f t="shared" si="29"/>
        <v>18.29987527272727</v>
      </c>
      <c r="L617">
        <f t="shared" si="28"/>
        <v>-9.9665422727272706</v>
      </c>
    </row>
    <row r="618" spans="1:12">
      <c r="A618">
        <v>8.3333329999999997</v>
      </c>
      <c r="B618">
        <v>0</v>
      </c>
      <c r="C618">
        <f t="shared" si="27"/>
        <v>618</v>
      </c>
      <c r="D618">
        <f t="shared" si="29"/>
        <v>18.29987527272727</v>
      </c>
      <c r="L618">
        <f t="shared" si="28"/>
        <v>-9.9665422727272706</v>
      </c>
    </row>
    <row r="619" spans="1:12">
      <c r="A619">
        <v>8.3333329999999997</v>
      </c>
      <c r="B619">
        <v>1</v>
      </c>
      <c r="C619">
        <f t="shared" si="27"/>
        <v>0</v>
      </c>
      <c r="D619">
        <f t="shared" si="29"/>
        <v>39.20606523023369</v>
      </c>
      <c r="L619">
        <f t="shared" si="28"/>
        <v>-30.872732230233691</v>
      </c>
    </row>
    <row r="620" spans="1:12">
      <c r="A620">
        <v>8.3360000000000003</v>
      </c>
      <c r="B620">
        <v>0</v>
      </c>
      <c r="C620">
        <f t="shared" si="27"/>
        <v>620</v>
      </c>
      <c r="D620">
        <f t="shared" si="29"/>
        <v>18.29987527272727</v>
      </c>
      <c r="L620">
        <f t="shared" si="28"/>
        <v>-9.9638752727272699</v>
      </c>
    </row>
    <row r="621" spans="1:12">
      <c r="A621">
        <v>8.3502030000000005</v>
      </c>
      <c r="B621">
        <v>0</v>
      </c>
      <c r="C621">
        <f t="shared" si="27"/>
        <v>621</v>
      </c>
      <c r="D621">
        <f t="shared" si="29"/>
        <v>18.29987527272727</v>
      </c>
      <c r="L621">
        <f t="shared" si="28"/>
        <v>-9.9496722727272697</v>
      </c>
    </row>
    <row r="622" spans="1:12">
      <c r="A622">
        <v>8.3502030000000005</v>
      </c>
      <c r="B622">
        <v>0</v>
      </c>
      <c r="C622">
        <f t="shared" si="27"/>
        <v>622</v>
      </c>
      <c r="D622">
        <f t="shared" si="29"/>
        <v>18.29987527272727</v>
      </c>
      <c r="L622">
        <f t="shared" si="28"/>
        <v>-9.9496722727272697</v>
      </c>
    </row>
    <row r="623" spans="1:12">
      <c r="A623">
        <v>8.3502030000000005</v>
      </c>
      <c r="B623">
        <v>0</v>
      </c>
      <c r="C623">
        <f t="shared" si="27"/>
        <v>623</v>
      </c>
      <c r="D623">
        <f t="shared" si="29"/>
        <v>18.29987527272727</v>
      </c>
      <c r="L623">
        <f t="shared" si="28"/>
        <v>-9.9496722727272697</v>
      </c>
    </row>
    <row r="624" spans="1:12">
      <c r="A624">
        <v>8.3923070000000006</v>
      </c>
      <c r="B624">
        <v>0</v>
      </c>
      <c r="C624">
        <f t="shared" si="27"/>
        <v>624</v>
      </c>
      <c r="D624">
        <f t="shared" si="29"/>
        <v>18.29987527272727</v>
      </c>
      <c r="L624">
        <f t="shared" si="28"/>
        <v>-9.9075682727272696</v>
      </c>
    </row>
    <row r="625" spans="1:12">
      <c r="A625">
        <v>8.4134620000000009</v>
      </c>
      <c r="B625">
        <v>0</v>
      </c>
      <c r="C625">
        <f t="shared" si="27"/>
        <v>625</v>
      </c>
      <c r="D625">
        <f t="shared" si="29"/>
        <v>18.29987527272727</v>
      </c>
      <c r="L625">
        <f t="shared" si="28"/>
        <v>-9.8864132727272693</v>
      </c>
    </row>
    <row r="626" spans="1:12">
      <c r="A626">
        <v>8.4134620000000009</v>
      </c>
      <c r="B626">
        <v>0</v>
      </c>
      <c r="C626">
        <f t="shared" si="27"/>
        <v>626</v>
      </c>
      <c r="D626">
        <f t="shared" si="29"/>
        <v>18.29987527272727</v>
      </c>
      <c r="L626">
        <f t="shared" si="28"/>
        <v>-9.8864132727272693</v>
      </c>
    </row>
    <row r="627" spans="1:12">
      <c r="A627">
        <v>8.4134620000000009</v>
      </c>
      <c r="B627">
        <v>0</v>
      </c>
      <c r="C627">
        <f t="shared" si="27"/>
        <v>627</v>
      </c>
      <c r="D627">
        <f t="shared" si="29"/>
        <v>18.29987527272727</v>
      </c>
      <c r="L627">
        <f t="shared" si="28"/>
        <v>-9.8864132727272693</v>
      </c>
    </row>
    <row r="628" spans="1:12">
      <c r="A628">
        <v>8.4134620000000009</v>
      </c>
      <c r="B628">
        <v>1</v>
      </c>
      <c r="C628">
        <f t="shared" si="27"/>
        <v>0</v>
      </c>
      <c r="D628">
        <f t="shared" si="29"/>
        <v>39.20606523023369</v>
      </c>
      <c r="L628">
        <f t="shared" si="28"/>
        <v>-30.792603230233688</v>
      </c>
    </row>
    <row r="629" spans="1:12">
      <c r="A629">
        <v>8.4134620000000009</v>
      </c>
      <c r="B629">
        <v>1</v>
      </c>
      <c r="C629">
        <f t="shared" si="27"/>
        <v>0</v>
      </c>
      <c r="D629">
        <f t="shared" si="29"/>
        <v>39.20606523023369</v>
      </c>
      <c r="L629">
        <f t="shared" si="28"/>
        <v>-30.792603230233688</v>
      </c>
    </row>
    <row r="630" spans="1:12">
      <c r="A630">
        <v>8.4615379999999991</v>
      </c>
      <c r="B630">
        <v>0</v>
      </c>
      <c r="C630">
        <f t="shared" si="27"/>
        <v>630</v>
      </c>
      <c r="D630">
        <f t="shared" si="29"/>
        <v>18.29987527272727</v>
      </c>
      <c r="L630">
        <f t="shared" si="28"/>
        <v>-9.8383372727272711</v>
      </c>
    </row>
    <row r="631" spans="1:12">
      <c r="A631">
        <v>8.4615379999999991</v>
      </c>
      <c r="B631">
        <v>0</v>
      </c>
      <c r="C631">
        <f t="shared" si="27"/>
        <v>631</v>
      </c>
      <c r="D631">
        <f t="shared" si="29"/>
        <v>18.29987527272727</v>
      </c>
      <c r="L631">
        <f t="shared" si="28"/>
        <v>-9.8383372727272711</v>
      </c>
    </row>
    <row r="632" spans="1:12">
      <c r="A632">
        <v>8.4615379999999991</v>
      </c>
      <c r="B632">
        <v>0</v>
      </c>
      <c r="C632">
        <f t="shared" si="27"/>
        <v>632</v>
      </c>
      <c r="D632">
        <f t="shared" si="29"/>
        <v>18.29987527272727</v>
      </c>
      <c r="L632">
        <f t="shared" si="28"/>
        <v>-9.8383372727272711</v>
      </c>
    </row>
    <row r="633" spans="1:12">
      <c r="A633">
        <v>8.4735569999999996</v>
      </c>
      <c r="B633">
        <v>0</v>
      </c>
      <c r="C633">
        <f t="shared" si="27"/>
        <v>633</v>
      </c>
      <c r="D633">
        <f t="shared" si="29"/>
        <v>18.29987527272727</v>
      </c>
      <c r="L633">
        <f t="shared" si="28"/>
        <v>-9.8263182727272707</v>
      </c>
    </row>
    <row r="634" spans="1:12">
      <c r="A634">
        <v>8.4735569999999996</v>
      </c>
      <c r="B634">
        <v>0</v>
      </c>
      <c r="C634">
        <f t="shared" si="27"/>
        <v>634</v>
      </c>
      <c r="D634">
        <f t="shared" si="29"/>
        <v>18.29987527272727</v>
      </c>
      <c r="L634">
        <f t="shared" si="28"/>
        <v>-9.8263182727272707</v>
      </c>
    </row>
    <row r="635" spans="1:12">
      <c r="A635">
        <v>8.5</v>
      </c>
      <c r="B635">
        <v>1</v>
      </c>
      <c r="C635">
        <f t="shared" si="27"/>
        <v>0</v>
      </c>
      <c r="D635">
        <f t="shared" si="29"/>
        <v>39.20606523023369</v>
      </c>
      <c r="L635">
        <f t="shared" si="28"/>
        <v>-30.70606523023369</v>
      </c>
    </row>
    <row r="636" spans="1:12">
      <c r="A636">
        <v>8.5</v>
      </c>
      <c r="B636">
        <v>1</v>
      </c>
      <c r="C636">
        <f t="shared" si="27"/>
        <v>0</v>
      </c>
      <c r="D636">
        <f t="shared" si="29"/>
        <v>39.20606523023369</v>
      </c>
      <c r="L636">
        <f t="shared" si="28"/>
        <v>-30.70606523023369</v>
      </c>
    </row>
    <row r="637" spans="1:12">
      <c r="A637">
        <v>8.5059179999999994</v>
      </c>
      <c r="B637">
        <v>1</v>
      </c>
      <c r="C637">
        <f t="shared" si="27"/>
        <v>0</v>
      </c>
      <c r="D637">
        <f t="shared" si="29"/>
        <v>39.20606523023369</v>
      </c>
      <c r="L637">
        <f t="shared" si="28"/>
        <v>-30.700147230233689</v>
      </c>
    </row>
    <row r="638" spans="1:12">
      <c r="A638">
        <v>8.5059179999999994</v>
      </c>
      <c r="B638">
        <v>1</v>
      </c>
      <c r="C638">
        <f t="shared" si="27"/>
        <v>0</v>
      </c>
      <c r="D638">
        <f t="shared" si="29"/>
        <v>39.20606523023369</v>
      </c>
      <c r="L638">
        <f t="shared" si="28"/>
        <v>-30.700147230233689</v>
      </c>
    </row>
    <row r="639" spans="1:12">
      <c r="A639">
        <v>8.5177790000000009</v>
      </c>
      <c r="B639">
        <v>1</v>
      </c>
      <c r="C639">
        <f t="shared" si="27"/>
        <v>0</v>
      </c>
      <c r="D639">
        <f t="shared" si="29"/>
        <v>39.20606523023369</v>
      </c>
      <c r="L639">
        <f t="shared" si="28"/>
        <v>-30.68828623023369</v>
      </c>
    </row>
    <row r="640" spans="1:12">
      <c r="A640">
        <v>8.5177790000000009</v>
      </c>
      <c r="B640">
        <v>1</v>
      </c>
      <c r="C640">
        <f t="shared" si="27"/>
        <v>0</v>
      </c>
      <c r="D640">
        <f t="shared" si="29"/>
        <v>39.20606523023369</v>
      </c>
      <c r="L640">
        <f t="shared" si="28"/>
        <v>-30.68828623023369</v>
      </c>
    </row>
    <row r="641" spans="1:12">
      <c r="A641">
        <v>8.5470089999999992</v>
      </c>
      <c r="B641">
        <v>0</v>
      </c>
      <c r="C641">
        <f t="shared" si="27"/>
        <v>641</v>
      </c>
      <c r="D641">
        <f t="shared" si="29"/>
        <v>18.29987527272727</v>
      </c>
      <c r="L641">
        <f t="shared" si="28"/>
        <v>-9.752866272727271</v>
      </c>
    </row>
    <row r="642" spans="1:12">
      <c r="A642">
        <v>8.5470089999999992</v>
      </c>
      <c r="B642">
        <v>0</v>
      </c>
      <c r="C642">
        <f t="shared" ref="C642:C705" si="30">(1-B642)*ROW(B642)</f>
        <v>642</v>
      </c>
      <c r="D642">
        <f t="shared" si="29"/>
        <v>18.29987527272727</v>
      </c>
      <c r="L642">
        <f t="shared" ref="L642:L705" si="31">A642-D642</f>
        <v>-9.752866272727271</v>
      </c>
    </row>
    <row r="643" spans="1:12">
      <c r="A643">
        <v>8.5470089999999992</v>
      </c>
      <c r="B643">
        <v>0</v>
      </c>
      <c r="C643">
        <f t="shared" si="30"/>
        <v>643</v>
      </c>
      <c r="D643">
        <f t="shared" ref="D643:D706" si="32">J$13+B643*J$12</f>
        <v>18.29987527272727</v>
      </c>
      <c r="L643">
        <f t="shared" si="31"/>
        <v>-9.752866272727271</v>
      </c>
    </row>
    <row r="644" spans="1:12">
      <c r="A644">
        <v>8.5470089999999992</v>
      </c>
      <c r="B644">
        <v>0</v>
      </c>
      <c r="C644">
        <f t="shared" si="30"/>
        <v>644</v>
      </c>
      <c r="D644">
        <f t="shared" si="32"/>
        <v>18.29987527272727</v>
      </c>
      <c r="L644">
        <f t="shared" si="31"/>
        <v>-9.752866272727271</v>
      </c>
    </row>
    <row r="645" spans="1:12">
      <c r="A645">
        <v>8.5470089999999992</v>
      </c>
      <c r="B645">
        <v>1</v>
      </c>
      <c r="C645">
        <f t="shared" si="30"/>
        <v>0</v>
      </c>
      <c r="D645">
        <f t="shared" si="32"/>
        <v>39.20606523023369</v>
      </c>
      <c r="L645">
        <f t="shared" si="31"/>
        <v>-30.659056230233691</v>
      </c>
    </row>
    <row r="646" spans="1:12">
      <c r="A646">
        <v>8.5470089999999992</v>
      </c>
      <c r="B646">
        <v>1</v>
      </c>
      <c r="C646">
        <f t="shared" si="30"/>
        <v>0</v>
      </c>
      <c r="D646">
        <f t="shared" si="32"/>
        <v>39.20606523023369</v>
      </c>
      <c r="L646">
        <f t="shared" si="31"/>
        <v>-30.659056230233691</v>
      </c>
    </row>
    <row r="647" spans="1:12">
      <c r="A647">
        <v>8.5714279999999992</v>
      </c>
      <c r="B647">
        <v>0</v>
      </c>
      <c r="C647">
        <f t="shared" si="30"/>
        <v>647</v>
      </c>
      <c r="D647">
        <f t="shared" si="32"/>
        <v>18.29987527272727</v>
      </c>
      <c r="L647">
        <f t="shared" si="31"/>
        <v>-9.7284472727272711</v>
      </c>
    </row>
    <row r="648" spans="1:12">
      <c r="A648">
        <v>8.5714279999999992</v>
      </c>
      <c r="B648">
        <v>1</v>
      </c>
      <c r="C648">
        <f t="shared" si="30"/>
        <v>0</v>
      </c>
      <c r="D648">
        <f t="shared" si="32"/>
        <v>39.20606523023369</v>
      </c>
      <c r="L648">
        <f t="shared" si="31"/>
        <v>-30.634637230233693</v>
      </c>
    </row>
    <row r="649" spans="1:12">
      <c r="A649">
        <v>8.5714279999999992</v>
      </c>
      <c r="B649">
        <v>1</v>
      </c>
      <c r="C649">
        <f t="shared" si="30"/>
        <v>0</v>
      </c>
      <c r="D649">
        <f t="shared" si="32"/>
        <v>39.20606523023369</v>
      </c>
      <c r="L649">
        <f t="shared" si="31"/>
        <v>-30.634637230233693</v>
      </c>
    </row>
    <row r="650" spans="1:12">
      <c r="A650">
        <v>8.5714279999999992</v>
      </c>
      <c r="B650">
        <v>1</v>
      </c>
      <c r="C650">
        <f t="shared" si="30"/>
        <v>0</v>
      </c>
      <c r="D650">
        <f t="shared" si="32"/>
        <v>39.20606523023369</v>
      </c>
      <c r="L650">
        <f t="shared" si="31"/>
        <v>-30.634637230233693</v>
      </c>
    </row>
    <row r="651" spans="1:12">
      <c r="A651">
        <v>8.5753839999999997</v>
      </c>
      <c r="B651">
        <v>0</v>
      </c>
      <c r="C651">
        <f t="shared" si="30"/>
        <v>651</v>
      </c>
      <c r="D651">
        <f t="shared" si="32"/>
        <v>18.29987527272727</v>
      </c>
      <c r="L651">
        <f t="shared" si="31"/>
        <v>-9.7244912727272705</v>
      </c>
    </row>
    <row r="652" spans="1:12">
      <c r="A652">
        <v>8.625</v>
      </c>
      <c r="B652">
        <v>0</v>
      </c>
      <c r="C652">
        <f t="shared" si="30"/>
        <v>652</v>
      </c>
      <c r="D652">
        <f t="shared" si="32"/>
        <v>18.29987527272727</v>
      </c>
      <c r="L652">
        <f t="shared" si="31"/>
        <v>-9.6748752727272702</v>
      </c>
    </row>
    <row r="653" spans="1:12">
      <c r="A653">
        <v>8.6263729999999992</v>
      </c>
      <c r="B653">
        <v>1</v>
      </c>
      <c r="C653">
        <f t="shared" si="30"/>
        <v>0</v>
      </c>
      <c r="D653">
        <f t="shared" si="32"/>
        <v>39.20606523023369</v>
      </c>
      <c r="L653">
        <f t="shared" si="31"/>
        <v>-30.57969223023369</v>
      </c>
    </row>
    <row r="654" spans="1:12">
      <c r="A654">
        <v>8.6538459999999997</v>
      </c>
      <c r="B654">
        <v>0</v>
      </c>
      <c r="C654">
        <f t="shared" si="30"/>
        <v>654</v>
      </c>
      <c r="D654">
        <f t="shared" si="32"/>
        <v>18.29987527272727</v>
      </c>
      <c r="L654">
        <f t="shared" si="31"/>
        <v>-9.6460292727272705</v>
      </c>
    </row>
    <row r="655" spans="1:12">
      <c r="A655">
        <v>8.6538459999999997</v>
      </c>
      <c r="B655">
        <v>0</v>
      </c>
      <c r="C655">
        <f t="shared" si="30"/>
        <v>655</v>
      </c>
      <c r="D655">
        <f t="shared" si="32"/>
        <v>18.29987527272727</v>
      </c>
      <c r="L655">
        <f t="shared" si="31"/>
        <v>-9.6460292727272705</v>
      </c>
    </row>
    <row r="656" spans="1:12">
      <c r="A656">
        <v>8.6538459999999997</v>
      </c>
      <c r="B656">
        <v>0</v>
      </c>
      <c r="C656">
        <f t="shared" si="30"/>
        <v>656</v>
      </c>
      <c r="D656">
        <f t="shared" si="32"/>
        <v>18.29987527272727</v>
      </c>
      <c r="L656">
        <f t="shared" si="31"/>
        <v>-9.6460292727272705</v>
      </c>
    </row>
    <row r="657" spans="1:12">
      <c r="A657">
        <v>8.6538459999999997</v>
      </c>
      <c r="B657">
        <v>0</v>
      </c>
      <c r="C657">
        <f t="shared" si="30"/>
        <v>657</v>
      </c>
      <c r="D657">
        <f t="shared" si="32"/>
        <v>18.29987527272727</v>
      </c>
      <c r="L657">
        <f t="shared" si="31"/>
        <v>-9.6460292727272705</v>
      </c>
    </row>
    <row r="658" spans="1:12">
      <c r="A658">
        <v>8.6538459999999997</v>
      </c>
      <c r="B658">
        <v>0</v>
      </c>
      <c r="C658">
        <f t="shared" si="30"/>
        <v>658</v>
      </c>
      <c r="D658">
        <f t="shared" si="32"/>
        <v>18.29987527272727</v>
      </c>
      <c r="L658">
        <f t="shared" si="31"/>
        <v>-9.6460292727272705</v>
      </c>
    </row>
    <row r="659" spans="1:12">
      <c r="A659">
        <v>8.6538459999999997</v>
      </c>
      <c r="B659">
        <v>0</v>
      </c>
      <c r="C659">
        <f t="shared" si="30"/>
        <v>659</v>
      </c>
      <c r="D659">
        <f t="shared" si="32"/>
        <v>18.29987527272727</v>
      </c>
      <c r="L659">
        <f t="shared" si="31"/>
        <v>-9.6460292727272705</v>
      </c>
    </row>
    <row r="660" spans="1:12">
      <c r="A660">
        <v>8.6538459999999997</v>
      </c>
      <c r="B660">
        <v>0</v>
      </c>
      <c r="C660">
        <f t="shared" si="30"/>
        <v>660</v>
      </c>
      <c r="D660">
        <f t="shared" si="32"/>
        <v>18.29987527272727</v>
      </c>
      <c r="L660">
        <f t="shared" si="31"/>
        <v>-9.6460292727272705</v>
      </c>
    </row>
    <row r="661" spans="1:12">
      <c r="A661">
        <v>8.6538459999999997</v>
      </c>
      <c r="B661">
        <v>0</v>
      </c>
      <c r="C661">
        <f t="shared" si="30"/>
        <v>661</v>
      </c>
      <c r="D661">
        <f t="shared" si="32"/>
        <v>18.29987527272727</v>
      </c>
      <c r="L661">
        <f t="shared" si="31"/>
        <v>-9.6460292727272705</v>
      </c>
    </row>
    <row r="662" spans="1:12">
      <c r="A662">
        <v>8.6538459999999997</v>
      </c>
      <c r="B662">
        <v>0</v>
      </c>
      <c r="C662">
        <f t="shared" si="30"/>
        <v>662</v>
      </c>
      <c r="D662">
        <f t="shared" si="32"/>
        <v>18.29987527272727</v>
      </c>
      <c r="L662">
        <f t="shared" si="31"/>
        <v>-9.6460292727272705</v>
      </c>
    </row>
    <row r="663" spans="1:12">
      <c r="A663">
        <v>8.6538459999999997</v>
      </c>
      <c r="B663">
        <v>0</v>
      </c>
      <c r="C663">
        <f t="shared" si="30"/>
        <v>663</v>
      </c>
      <c r="D663">
        <f t="shared" si="32"/>
        <v>18.29987527272727</v>
      </c>
      <c r="L663">
        <f t="shared" si="31"/>
        <v>-9.6460292727272705</v>
      </c>
    </row>
    <row r="664" spans="1:12">
      <c r="A664">
        <v>8.6538459999999997</v>
      </c>
      <c r="B664">
        <v>0</v>
      </c>
      <c r="C664">
        <f t="shared" si="30"/>
        <v>664</v>
      </c>
      <c r="D664">
        <f t="shared" si="32"/>
        <v>18.29987527272727</v>
      </c>
      <c r="L664">
        <f t="shared" si="31"/>
        <v>-9.6460292727272705</v>
      </c>
    </row>
    <row r="665" spans="1:12">
      <c r="A665">
        <v>8.6538459999999997</v>
      </c>
      <c r="B665">
        <v>0</v>
      </c>
      <c r="C665">
        <f t="shared" si="30"/>
        <v>665</v>
      </c>
      <c r="D665">
        <f t="shared" si="32"/>
        <v>18.29987527272727</v>
      </c>
      <c r="L665">
        <f t="shared" si="31"/>
        <v>-9.6460292727272705</v>
      </c>
    </row>
    <row r="666" spans="1:12">
      <c r="A666">
        <v>8.6538459999999997</v>
      </c>
      <c r="B666">
        <v>0</v>
      </c>
      <c r="C666">
        <f t="shared" si="30"/>
        <v>666</v>
      </c>
      <c r="D666">
        <f t="shared" si="32"/>
        <v>18.29987527272727</v>
      </c>
      <c r="L666">
        <f t="shared" si="31"/>
        <v>-9.6460292727272705</v>
      </c>
    </row>
    <row r="667" spans="1:12">
      <c r="A667">
        <v>8.6538459999999997</v>
      </c>
      <c r="B667">
        <v>0</v>
      </c>
      <c r="C667">
        <f t="shared" si="30"/>
        <v>667</v>
      </c>
      <c r="D667">
        <f t="shared" si="32"/>
        <v>18.29987527272727</v>
      </c>
      <c r="L667">
        <f t="shared" si="31"/>
        <v>-9.6460292727272705</v>
      </c>
    </row>
    <row r="668" spans="1:12">
      <c r="A668">
        <v>8.6538459999999997</v>
      </c>
      <c r="B668">
        <v>0</v>
      </c>
      <c r="C668">
        <f t="shared" si="30"/>
        <v>668</v>
      </c>
      <c r="D668">
        <f t="shared" si="32"/>
        <v>18.29987527272727</v>
      </c>
      <c r="L668">
        <f t="shared" si="31"/>
        <v>-9.6460292727272705</v>
      </c>
    </row>
    <row r="669" spans="1:12">
      <c r="A669">
        <v>8.6538459999999997</v>
      </c>
      <c r="B669">
        <v>0</v>
      </c>
      <c r="C669">
        <f t="shared" si="30"/>
        <v>669</v>
      </c>
      <c r="D669">
        <f t="shared" si="32"/>
        <v>18.29987527272727</v>
      </c>
      <c r="L669">
        <f t="shared" si="31"/>
        <v>-9.6460292727272705</v>
      </c>
    </row>
    <row r="670" spans="1:12">
      <c r="A670">
        <v>8.6538459999999997</v>
      </c>
      <c r="B670">
        <v>0</v>
      </c>
      <c r="C670">
        <f t="shared" si="30"/>
        <v>670</v>
      </c>
      <c r="D670">
        <f t="shared" si="32"/>
        <v>18.29987527272727</v>
      </c>
      <c r="L670">
        <f t="shared" si="31"/>
        <v>-9.6460292727272705</v>
      </c>
    </row>
    <row r="671" spans="1:12">
      <c r="A671">
        <v>8.6538459999999997</v>
      </c>
      <c r="B671">
        <v>0</v>
      </c>
      <c r="C671">
        <f t="shared" si="30"/>
        <v>671</v>
      </c>
      <c r="D671">
        <f t="shared" si="32"/>
        <v>18.29987527272727</v>
      </c>
      <c r="L671">
        <f t="shared" si="31"/>
        <v>-9.6460292727272705</v>
      </c>
    </row>
    <row r="672" spans="1:12">
      <c r="A672">
        <v>8.6538459999999997</v>
      </c>
      <c r="B672">
        <v>0</v>
      </c>
      <c r="C672">
        <f t="shared" si="30"/>
        <v>672</v>
      </c>
      <c r="D672">
        <f t="shared" si="32"/>
        <v>18.29987527272727</v>
      </c>
      <c r="L672">
        <f t="shared" si="31"/>
        <v>-9.6460292727272705</v>
      </c>
    </row>
    <row r="673" spans="1:12">
      <c r="A673">
        <v>8.6538459999999997</v>
      </c>
      <c r="B673">
        <v>0</v>
      </c>
      <c r="C673">
        <f t="shared" si="30"/>
        <v>673</v>
      </c>
      <c r="D673">
        <f t="shared" si="32"/>
        <v>18.29987527272727</v>
      </c>
      <c r="L673">
        <f t="shared" si="31"/>
        <v>-9.6460292727272705</v>
      </c>
    </row>
    <row r="674" spans="1:12">
      <c r="A674">
        <v>8.6538459999999997</v>
      </c>
      <c r="B674">
        <v>0</v>
      </c>
      <c r="C674">
        <f t="shared" si="30"/>
        <v>674</v>
      </c>
      <c r="D674">
        <f t="shared" si="32"/>
        <v>18.29987527272727</v>
      </c>
      <c r="L674">
        <f t="shared" si="31"/>
        <v>-9.6460292727272705</v>
      </c>
    </row>
    <row r="675" spans="1:12">
      <c r="A675">
        <v>8.6538459999999997</v>
      </c>
      <c r="B675">
        <v>0</v>
      </c>
      <c r="C675">
        <f t="shared" si="30"/>
        <v>675</v>
      </c>
      <c r="D675">
        <f t="shared" si="32"/>
        <v>18.29987527272727</v>
      </c>
      <c r="L675">
        <f t="shared" si="31"/>
        <v>-9.6460292727272705</v>
      </c>
    </row>
    <row r="676" spans="1:12">
      <c r="A676">
        <v>8.6538459999999997</v>
      </c>
      <c r="B676">
        <v>0</v>
      </c>
      <c r="C676">
        <f t="shared" si="30"/>
        <v>676</v>
      </c>
      <c r="D676">
        <f t="shared" si="32"/>
        <v>18.29987527272727</v>
      </c>
      <c r="L676">
        <f t="shared" si="31"/>
        <v>-9.6460292727272705</v>
      </c>
    </row>
    <row r="677" spans="1:12">
      <c r="A677">
        <v>8.6538459999999997</v>
      </c>
      <c r="B677">
        <v>0</v>
      </c>
      <c r="C677">
        <f t="shared" si="30"/>
        <v>677</v>
      </c>
      <c r="D677">
        <f t="shared" si="32"/>
        <v>18.29987527272727</v>
      </c>
      <c r="L677">
        <f t="shared" si="31"/>
        <v>-9.6460292727272705</v>
      </c>
    </row>
    <row r="678" spans="1:12">
      <c r="A678">
        <v>8.6538459999999997</v>
      </c>
      <c r="B678">
        <v>0</v>
      </c>
      <c r="C678">
        <f t="shared" si="30"/>
        <v>678</v>
      </c>
      <c r="D678">
        <f t="shared" si="32"/>
        <v>18.29987527272727</v>
      </c>
      <c r="L678">
        <f t="shared" si="31"/>
        <v>-9.6460292727272705</v>
      </c>
    </row>
    <row r="679" spans="1:12">
      <c r="A679">
        <v>8.6538459999999997</v>
      </c>
      <c r="B679">
        <v>0</v>
      </c>
      <c r="C679">
        <f t="shared" si="30"/>
        <v>679</v>
      </c>
      <c r="D679">
        <f t="shared" si="32"/>
        <v>18.29987527272727</v>
      </c>
      <c r="L679">
        <f t="shared" si="31"/>
        <v>-9.6460292727272705</v>
      </c>
    </row>
    <row r="680" spans="1:12">
      <c r="A680">
        <v>8.6538459999999997</v>
      </c>
      <c r="B680">
        <v>0</v>
      </c>
      <c r="C680">
        <f t="shared" si="30"/>
        <v>680</v>
      </c>
      <c r="D680">
        <f t="shared" si="32"/>
        <v>18.29987527272727</v>
      </c>
      <c r="L680">
        <f t="shared" si="31"/>
        <v>-9.6460292727272705</v>
      </c>
    </row>
    <row r="681" spans="1:12">
      <c r="A681">
        <v>8.6538459999999997</v>
      </c>
      <c r="B681">
        <v>0</v>
      </c>
      <c r="C681">
        <f t="shared" si="30"/>
        <v>681</v>
      </c>
      <c r="D681">
        <f t="shared" si="32"/>
        <v>18.29987527272727</v>
      </c>
      <c r="L681">
        <f t="shared" si="31"/>
        <v>-9.6460292727272705</v>
      </c>
    </row>
    <row r="682" spans="1:12">
      <c r="A682">
        <v>8.6538459999999997</v>
      </c>
      <c r="B682">
        <v>0</v>
      </c>
      <c r="C682">
        <f t="shared" si="30"/>
        <v>682</v>
      </c>
      <c r="D682">
        <f t="shared" si="32"/>
        <v>18.29987527272727</v>
      </c>
      <c r="L682">
        <f t="shared" si="31"/>
        <v>-9.6460292727272705</v>
      </c>
    </row>
    <row r="683" spans="1:12">
      <c r="A683">
        <v>8.6538459999999997</v>
      </c>
      <c r="B683">
        <v>0</v>
      </c>
      <c r="C683">
        <f t="shared" si="30"/>
        <v>683</v>
      </c>
      <c r="D683">
        <f t="shared" si="32"/>
        <v>18.29987527272727</v>
      </c>
      <c r="L683">
        <f t="shared" si="31"/>
        <v>-9.6460292727272705</v>
      </c>
    </row>
    <row r="684" spans="1:12">
      <c r="A684">
        <v>8.6538459999999997</v>
      </c>
      <c r="B684">
        <v>0</v>
      </c>
      <c r="C684">
        <f t="shared" si="30"/>
        <v>684</v>
      </c>
      <c r="D684">
        <f t="shared" si="32"/>
        <v>18.29987527272727</v>
      </c>
      <c r="L684">
        <f t="shared" si="31"/>
        <v>-9.6460292727272705</v>
      </c>
    </row>
    <row r="685" spans="1:12">
      <c r="A685">
        <v>8.6538459999999997</v>
      </c>
      <c r="B685">
        <v>0</v>
      </c>
      <c r="C685">
        <f t="shared" si="30"/>
        <v>685</v>
      </c>
      <c r="D685">
        <f t="shared" si="32"/>
        <v>18.29987527272727</v>
      </c>
      <c r="L685">
        <f t="shared" si="31"/>
        <v>-9.6460292727272705</v>
      </c>
    </row>
    <row r="686" spans="1:12">
      <c r="A686">
        <v>8.6538459999999997</v>
      </c>
      <c r="B686">
        <v>1</v>
      </c>
      <c r="C686">
        <f t="shared" si="30"/>
        <v>0</v>
      </c>
      <c r="D686">
        <f t="shared" si="32"/>
        <v>39.20606523023369</v>
      </c>
      <c r="L686">
        <f t="shared" si="31"/>
        <v>-30.552219230233689</v>
      </c>
    </row>
    <row r="687" spans="1:12">
      <c r="A687">
        <v>8.6538459999999997</v>
      </c>
      <c r="B687">
        <v>1</v>
      </c>
      <c r="C687">
        <f t="shared" si="30"/>
        <v>0</v>
      </c>
      <c r="D687">
        <f t="shared" si="32"/>
        <v>39.20606523023369</v>
      </c>
      <c r="L687">
        <f t="shared" si="31"/>
        <v>-30.552219230233689</v>
      </c>
    </row>
    <row r="688" spans="1:12">
      <c r="A688">
        <v>8.6538459999999997</v>
      </c>
      <c r="B688">
        <v>1</v>
      </c>
      <c r="C688">
        <f t="shared" si="30"/>
        <v>0</v>
      </c>
      <c r="D688">
        <f t="shared" si="32"/>
        <v>39.20606523023369</v>
      </c>
      <c r="L688">
        <f t="shared" si="31"/>
        <v>-30.552219230233689</v>
      </c>
    </row>
    <row r="689" spans="1:12">
      <c r="A689">
        <v>8.6538459999999997</v>
      </c>
      <c r="B689">
        <v>1</v>
      </c>
      <c r="C689">
        <f t="shared" si="30"/>
        <v>0</v>
      </c>
      <c r="D689">
        <f t="shared" si="32"/>
        <v>39.20606523023369</v>
      </c>
      <c r="L689">
        <f t="shared" si="31"/>
        <v>-30.552219230233689</v>
      </c>
    </row>
    <row r="690" spans="1:12">
      <c r="A690">
        <v>8.6538459999999997</v>
      </c>
      <c r="B690">
        <v>1</v>
      </c>
      <c r="C690">
        <f t="shared" si="30"/>
        <v>0</v>
      </c>
      <c r="D690">
        <f t="shared" si="32"/>
        <v>39.20606523023369</v>
      </c>
      <c r="L690">
        <f t="shared" si="31"/>
        <v>-30.552219230233689</v>
      </c>
    </row>
    <row r="691" spans="1:12">
      <c r="A691">
        <v>8.6538459999999997</v>
      </c>
      <c r="B691">
        <v>1</v>
      </c>
      <c r="C691">
        <f t="shared" si="30"/>
        <v>0</v>
      </c>
      <c r="D691">
        <f t="shared" si="32"/>
        <v>39.20606523023369</v>
      </c>
      <c r="L691">
        <f t="shared" si="31"/>
        <v>-30.552219230233689</v>
      </c>
    </row>
    <row r="692" spans="1:12">
      <c r="A692">
        <v>8.6538459999999997</v>
      </c>
      <c r="B692">
        <v>1</v>
      </c>
      <c r="C692">
        <f t="shared" si="30"/>
        <v>0</v>
      </c>
      <c r="D692">
        <f t="shared" si="32"/>
        <v>39.20606523023369</v>
      </c>
      <c r="L692">
        <f t="shared" si="31"/>
        <v>-30.552219230233689</v>
      </c>
    </row>
    <row r="693" spans="1:12">
      <c r="A693">
        <v>8.6538459999999997</v>
      </c>
      <c r="B693">
        <v>1</v>
      </c>
      <c r="C693">
        <f t="shared" si="30"/>
        <v>0</v>
      </c>
      <c r="D693">
        <f t="shared" si="32"/>
        <v>39.20606523023369</v>
      </c>
      <c r="L693">
        <f t="shared" si="31"/>
        <v>-30.552219230233689</v>
      </c>
    </row>
    <row r="694" spans="1:12">
      <c r="A694">
        <v>8.6538459999999997</v>
      </c>
      <c r="B694">
        <v>1</v>
      </c>
      <c r="C694">
        <f t="shared" si="30"/>
        <v>0</v>
      </c>
      <c r="D694">
        <f t="shared" si="32"/>
        <v>39.20606523023369</v>
      </c>
      <c r="L694">
        <f t="shared" si="31"/>
        <v>-30.552219230233689</v>
      </c>
    </row>
    <row r="695" spans="1:12">
      <c r="A695">
        <v>8.6538459999999997</v>
      </c>
      <c r="B695">
        <v>1</v>
      </c>
      <c r="C695">
        <f t="shared" si="30"/>
        <v>0</v>
      </c>
      <c r="D695">
        <f t="shared" si="32"/>
        <v>39.20606523023369</v>
      </c>
      <c r="L695">
        <f t="shared" si="31"/>
        <v>-30.552219230233689</v>
      </c>
    </row>
    <row r="696" spans="1:12">
      <c r="A696">
        <v>8.6538459999999997</v>
      </c>
      <c r="B696">
        <v>1</v>
      </c>
      <c r="C696">
        <f t="shared" si="30"/>
        <v>0</v>
      </c>
      <c r="D696">
        <f t="shared" si="32"/>
        <v>39.20606523023369</v>
      </c>
      <c r="L696">
        <f t="shared" si="31"/>
        <v>-30.552219230233689</v>
      </c>
    </row>
    <row r="697" spans="1:12">
      <c r="A697">
        <v>8.6538459999999997</v>
      </c>
      <c r="B697">
        <v>1</v>
      </c>
      <c r="C697">
        <f t="shared" si="30"/>
        <v>0</v>
      </c>
      <c r="D697">
        <f t="shared" si="32"/>
        <v>39.20606523023369</v>
      </c>
      <c r="L697">
        <f t="shared" si="31"/>
        <v>-30.552219230233689</v>
      </c>
    </row>
    <row r="698" spans="1:12">
      <c r="A698">
        <v>8.6538459999999997</v>
      </c>
      <c r="B698">
        <v>1</v>
      </c>
      <c r="C698">
        <f t="shared" si="30"/>
        <v>0</v>
      </c>
      <c r="D698">
        <f t="shared" si="32"/>
        <v>39.20606523023369</v>
      </c>
      <c r="L698">
        <f t="shared" si="31"/>
        <v>-30.552219230233689</v>
      </c>
    </row>
    <row r="699" spans="1:12">
      <c r="A699">
        <v>8.6538459999999997</v>
      </c>
      <c r="B699">
        <v>1</v>
      </c>
      <c r="C699">
        <f t="shared" si="30"/>
        <v>0</v>
      </c>
      <c r="D699">
        <f t="shared" si="32"/>
        <v>39.20606523023369</v>
      </c>
      <c r="L699">
        <f t="shared" si="31"/>
        <v>-30.552219230233689</v>
      </c>
    </row>
    <row r="700" spans="1:12">
      <c r="A700">
        <v>8.6538459999999997</v>
      </c>
      <c r="B700">
        <v>1</v>
      </c>
      <c r="C700">
        <f t="shared" si="30"/>
        <v>0</v>
      </c>
      <c r="D700">
        <f t="shared" si="32"/>
        <v>39.20606523023369</v>
      </c>
      <c r="L700">
        <f t="shared" si="31"/>
        <v>-30.552219230233689</v>
      </c>
    </row>
    <row r="701" spans="1:12">
      <c r="A701">
        <v>8.6538459999999997</v>
      </c>
      <c r="B701">
        <v>1</v>
      </c>
      <c r="C701">
        <f t="shared" si="30"/>
        <v>0</v>
      </c>
      <c r="D701">
        <f t="shared" si="32"/>
        <v>39.20606523023369</v>
      </c>
      <c r="L701">
        <f t="shared" si="31"/>
        <v>-30.552219230233689</v>
      </c>
    </row>
    <row r="702" spans="1:12">
      <c r="A702">
        <v>8.6538459999999997</v>
      </c>
      <c r="B702">
        <v>1</v>
      </c>
      <c r="C702">
        <f t="shared" si="30"/>
        <v>0</v>
      </c>
      <c r="D702">
        <f t="shared" si="32"/>
        <v>39.20606523023369</v>
      </c>
      <c r="L702">
        <f t="shared" si="31"/>
        <v>-30.552219230233689</v>
      </c>
    </row>
    <row r="703" spans="1:12">
      <c r="A703">
        <v>8.6538459999999997</v>
      </c>
      <c r="B703">
        <v>1</v>
      </c>
      <c r="C703">
        <f t="shared" si="30"/>
        <v>0</v>
      </c>
      <c r="D703">
        <f t="shared" si="32"/>
        <v>39.20606523023369</v>
      </c>
      <c r="L703">
        <f t="shared" si="31"/>
        <v>-30.552219230233689</v>
      </c>
    </row>
    <row r="704" spans="1:12">
      <c r="A704">
        <v>8.6538459999999997</v>
      </c>
      <c r="B704">
        <v>1</v>
      </c>
      <c r="C704">
        <f t="shared" si="30"/>
        <v>0</v>
      </c>
      <c r="D704">
        <f t="shared" si="32"/>
        <v>39.20606523023369</v>
      </c>
      <c r="L704">
        <f t="shared" si="31"/>
        <v>-30.552219230233689</v>
      </c>
    </row>
    <row r="705" spans="1:12">
      <c r="A705">
        <v>8.6538459999999997</v>
      </c>
      <c r="B705">
        <v>1</v>
      </c>
      <c r="C705">
        <f t="shared" si="30"/>
        <v>0</v>
      </c>
      <c r="D705">
        <f t="shared" si="32"/>
        <v>39.20606523023369</v>
      </c>
      <c r="L705">
        <f t="shared" si="31"/>
        <v>-30.552219230233689</v>
      </c>
    </row>
    <row r="706" spans="1:12">
      <c r="A706">
        <v>8.6538459999999997</v>
      </c>
      <c r="B706">
        <v>1</v>
      </c>
      <c r="C706">
        <f t="shared" ref="C706:C769" si="33">(1-B706)*ROW(B706)</f>
        <v>0</v>
      </c>
      <c r="D706">
        <f t="shared" si="32"/>
        <v>39.20606523023369</v>
      </c>
      <c r="L706">
        <f t="shared" ref="L706:L769" si="34">A706-D706</f>
        <v>-30.552219230233689</v>
      </c>
    </row>
    <row r="707" spans="1:12">
      <c r="A707">
        <v>8.6538459999999997</v>
      </c>
      <c r="B707">
        <v>1</v>
      </c>
      <c r="C707">
        <f t="shared" si="33"/>
        <v>0</v>
      </c>
      <c r="D707">
        <f t="shared" ref="D707:D770" si="35">J$13+B707*J$12</f>
        <v>39.20606523023369</v>
      </c>
      <c r="L707">
        <f t="shared" si="34"/>
        <v>-30.552219230233689</v>
      </c>
    </row>
    <row r="708" spans="1:12">
      <c r="A708">
        <v>8.6538459999999997</v>
      </c>
      <c r="B708">
        <v>1</v>
      </c>
      <c r="C708">
        <f t="shared" si="33"/>
        <v>0</v>
      </c>
      <c r="D708">
        <f t="shared" si="35"/>
        <v>39.20606523023369</v>
      </c>
      <c r="L708">
        <f t="shared" si="34"/>
        <v>-30.552219230233689</v>
      </c>
    </row>
    <row r="709" spans="1:12">
      <c r="A709">
        <v>8.6538459999999997</v>
      </c>
      <c r="B709">
        <v>1</v>
      </c>
      <c r="C709">
        <f t="shared" si="33"/>
        <v>0</v>
      </c>
      <c r="D709">
        <f t="shared" si="35"/>
        <v>39.20606523023369</v>
      </c>
      <c r="L709">
        <f t="shared" si="34"/>
        <v>-30.552219230233689</v>
      </c>
    </row>
    <row r="710" spans="1:12">
      <c r="A710">
        <v>8.6538459999999997</v>
      </c>
      <c r="B710">
        <v>1</v>
      </c>
      <c r="C710">
        <f t="shared" si="33"/>
        <v>0</v>
      </c>
      <c r="D710">
        <f t="shared" si="35"/>
        <v>39.20606523023369</v>
      </c>
      <c r="L710">
        <f t="shared" si="34"/>
        <v>-30.552219230233689</v>
      </c>
    </row>
    <row r="711" spans="1:12">
      <c r="A711">
        <v>8.6538459999999997</v>
      </c>
      <c r="B711">
        <v>1</v>
      </c>
      <c r="C711">
        <f t="shared" si="33"/>
        <v>0</v>
      </c>
      <c r="D711">
        <f t="shared" si="35"/>
        <v>39.20606523023369</v>
      </c>
      <c r="L711">
        <f t="shared" si="34"/>
        <v>-30.552219230233689</v>
      </c>
    </row>
    <row r="712" spans="1:12">
      <c r="A712">
        <v>8.6538459999999997</v>
      </c>
      <c r="B712">
        <v>1</v>
      </c>
      <c r="C712">
        <f t="shared" si="33"/>
        <v>0</v>
      </c>
      <c r="D712">
        <f t="shared" si="35"/>
        <v>39.20606523023369</v>
      </c>
      <c r="L712">
        <f t="shared" si="34"/>
        <v>-30.552219230233689</v>
      </c>
    </row>
    <row r="713" spans="1:12">
      <c r="A713">
        <v>8.6538459999999997</v>
      </c>
      <c r="B713">
        <v>1</v>
      </c>
      <c r="C713">
        <f t="shared" si="33"/>
        <v>0</v>
      </c>
      <c r="D713">
        <f t="shared" si="35"/>
        <v>39.20606523023369</v>
      </c>
      <c r="L713">
        <f t="shared" si="34"/>
        <v>-30.552219230233689</v>
      </c>
    </row>
    <row r="714" spans="1:12">
      <c r="A714">
        <v>8.6538459999999997</v>
      </c>
      <c r="B714">
        <v>1</v>
      </c>
      <c r="C714">
        <f t="shared" si="33"/>
        <v>0</v>
      </c>
      <c r="D714">
        <f t="shared" si="35"/>
        <v>39.20606523023369</v>
      </c>
      <c r="L714">
        <f t="shared" si="34"/>
        <v>-30.552219230233689</v>
      </c>
    </row>
    <row r="715" spans="1:12">
      <c r="A715">
        <v>8.6538459999999997</v>
      </c>
      <c r="B715">
        <v>1</v>
      </c>
      <c r="C715">
        <f t="shared" si="33"/>
        <v>0</v>
      </c>
      <c r="D715">
        <f t="shared" si="35"/>
        <v>39.20606523023369</v>
      </c>
      <c r="L715">
        <f t="shared" si="34"/>
        <v>-30.552219230233689</v>
      </c>
    </row>
    <row r="716" spans="1:12">
      <c r="A716">
        <v>8.6548079999999992</v>
      </c>
      <c r="B716">
        <v>0</v>
      </c>
      <c r="C716">
        <f t="shared" si="33"/>
        <v>716</v>
      </c>
      <c r="D716">
        <f t="shared" si="35"/>
        <v>18.29987527272727</v>
      </c>
      <c r="L716">
        <f t="shared" si="34"/>
        <v>-9.645067272727271</v>
      </c>
    </row>
    <row r="717" spans="1:12">
      <c r="A717">
        <v>8.6548079999999992</v>
      </c>
      <c r="B717">
        <v>1</v>
      </c>
      <c r="C717">
        <f t="shared" si="33"/>
        <v>0</v>
      </c>
      <c r="D717">
        <f t="shared" si="35"/>
        <v>39.20606523023369</v>
      </c>
      <c r="L717">
        <f t="shared" si="34"/>
        <v>-30.551257230233691</v>
      </c>
    </row>
    <row r="718" spans="1:12">
      <c r="A718">
        <v>8.6548079999999992</v>
      </c>
      <c r="B718">
        <v>1</v>
      </c>
      <c r="C718">
        <f t="shared" si="33"/>
        <v>0</v>
      </c>
      <c r="D718">
        <f t="shared" si="35"/>
        <v>39.20606523023369</v>
      </c>
      <c r="L718">
        <f t="shared" si="34"/>
        <v>-30.551257230233691</v>
      </c>
    </row>
    <row r="719" spans="1:12">
      <c r="A719">
        <v>8.6548079999999992</v>
      </c>
      <c r="B719">
        <v>1</v>
      </c>
      <c r="C719">
        <f t="shared" si="33"/>
        <v>0</v>
      </c>
      <c r="D719">
        <f t="shared" si="35"/>
        <v>39.20606523023369</v>
      </c>
      <c r="L719">
        <f t="shared" si="34"/>
        <v>-30.551257230233691</v>
      </c>
    </row>
    <row r="720" spans="1:12">
      <c r="A720">
        <v>8.714423</v>
      </c>
      <c r="B720">
        <v>1</v>
      </c>
      <c r="C720">
        <f t="shared" si="33"/>
        <v>0</v>
      </c>
      <c r="D720">
        <f t="shared" si="35"/>
        <v>39.20606523023369</v>
      </c>
      <c r="L720">
        <f t="shared" si="34"/>
        <v>-30.49164223023369</v>
      </c>
    </row>
    <row r="721" spans="1:12">
      <c r="A721">
        <v>8.7412589999999994</v>
      </c>
      <c r="B721">
        <v>0</v>
      </c>
      <c r="C721">
        <f t="shared" si="33"/>
        <v>721</v>
      </c>
      <c r="D721">
        <f t="shared" si="35"/>
        <v>18.29987527272727</v>
      </c>
      <c r="L721">
        <f t="shared" si="34"/>
        <v>-9.5586162727272708</v>
      </c>
    </row>
    <row r="722" spans="1:12">
      <c r="A722">
        <v>8.7412589999999994</v>
      </c>
      <c r="B722">
        <v>0</v>
      </c>
      <c r="C722">
        <f t="shared" si="33"/>
        <v>722</v>
      </c>
      <c r="D722">
        <f t="shared" si="35"/>
        <v>18.29987527272727</v>
      </c>
      <c r="L722">
        <f t="shared" si="34"/>
        <v>-9.5586162727272708</v>
      </c>
    </row>
    <row r="723" spans="1:12">
      <c r="A723">
        <v>8.7412589999999994</v>
      </c>
      <c r="B723">
        <v>0</v>
      </c>
      <c r="C723">
        <f t="shared" si="33"/>
        <v>723</v>
      </c>
      <c r="D723">
        <f t="shared" si="35"/>
        <v>18.29987527272727</v>
      </c>
      <c r="L723">
        <f t="shared" si="34"/>
        <v>-9.5586162727272708</v>
      </c>
    </row>
    <row r="724" spans="1:12">
      <c r="A724">
        <v>8.7412589999999994</v>
      </c>
      <c r="B724">
        <v>1</v>
      </c>
      <c r="C724">
        <f t="shared" si="33"/>
        <v>0</v>
      </c>
      <c r="D724">
        <f t="shared" si="35"/>
        <v>39.20606523023369</v>
      </c>
      <c r="L724">
        <f t="shared" si="34"/>
        <v>-30.464806230233691</v>
      </c>
    </row>
    <row r="725" spans="1:12">
      <c r="A725">
        <v>8.7412589999999994</v>
      </c>
      <c r="B725">
        <v>1</v>
      </c>
      <c r="C725">
        <f t="shared" si="33"/>
        <v>0</v>
      </c>
      <c r="D725">
        <f t="shared" si="35"/>
        <v>39.20606523023369</v>
      </c>
      <c r="L725">
        <f t="shared" si="34"/>
        <v>-30.464806230233691</v>
      </c>
    </row>
    <row r="726" spans="1:12">
      <c r="A726">
        <v>8.75</v>
      </c>
      <c r="B726">
        <v>0</v>
      </c>
      <c r="C726">
        <f t="shared" si="33"/>
        <v>726</v>
      </c>
      <c r="D726">
        <f t="shared" si="35"/>
        <v>18.29987527272727</v>
      </c>
      <c r="L726">
        <f t="shared" si="34"/>
        <v>-9.5498752727272702</v>
      </c>
    </row>
    <row r="727" spans="1:12">
      <c r="A727">
        <v>8.75</v>
      </c>
      <c r="B727">
        <v>0</v>
      </c>
      <c r="C727">
        <f t="shared" si="33"/>
        <v>727</v>
      </c>
      <c r="D727">
        <f t="shared" si="35"/>
        <v>18.29987527272727</v>
      </c>
      <c r="L727">
        <f t="shared" si="34"/>
        <v>-9.5498752727272702</v>
      </c>
    </row>
    <row r="728" spans="1:12">
      <c r="A728">
        <v>8.75</v>
      </c>
      <c r="B728">
        <v>0</v>
      </c>
      <c r="C728">
        <f t="shared" si="33"/>
        <v>728</v>
      </c>
      <c r="D728">
        <f t="shared" si="35"/>
        <v>18.29987527272727</v>
      </c>
      <c r="L728">
        <f t="shared" si="34"/>
        <v>-9.5498752727272702</v>
      </c>
    </row>
    <row r="729" spans="1:12">
      <c r="A729">
        <v>8.7912090000000003</v>
      </c>
      <c r="B729">
        <v>0</v>
      </c>
      <c r="C729">
        <f t="shared" si="33"/>
        <v>729</v>
      </c>
      <c r="D729">
        <f t="shared" si="35"/>
        <v>18.29987527272727</v>
      </c>
      <c r="L729">
        <f t="shared" si="34"/>
        <v>-9.5086662727272699</v>
      </c>
    </row>
    <row r="730" spans="1:12">
      <c r="A730">
        <v>8.7912090000000003</v>
      </c>
      <c r="B730">
        <v>0</v>
      </c>
      <c r="C730">
        <f t="shared" si="33"/>
        <v>730</v>
      </c>
      <c r="D730">
        <f t="shared" si="35"/>
        <v>18.29987527272727</v>
      </c>
      <c r="L730">
        <f t="shared" si="34"/>
        <v>-9.5086662727272699</v>
      </c>
    </row>
    <row r="731" spans="1:12">
      <c r="A731">
        <v>8.7912090000000003</v>
      </c>
      <c r="B731">
        <v>0</v>
      </c>
      <c r="C731">
        <f t="shared" si="33"/>
        <v>731</v>
      </c>
      <c r="D731">
        <f t="shared" si="35"/>
        <v>18.29987527272727</v>
      </c>
      <c r="L731">
        <f t="shared" si="34"/>
        <v>-9.5086662727272699</v>
      </c>
    </row>
    <row r="732" spans="1:12">
      <c r="A732">
        <v>8.7912090000000003</v>
      </c>
      <c r="B732">
        <v>0</v>
      </c>
      <c r="C732">
        <f t="shared" si="33"/>
        <v>732</v>
      </c>
      <c r="D732">
        <f t="shared" si="35"/>
        <v>18.29987527272727</v>
      </c>
      <c r="L732">
        <f t="shared" si="34"/>
        <v>-9.5086662727272699</v>
      </c>
    </row>
    <row r="733" spans="1:12">
      <c r="A733">
        <v>8.7912090000000003</v>
      </c>
      <c r="B733">
        <v>0</v>
      </c>
      <c r="C733">
        <f t="shared" si="33"/>
        <v>733</v>
      </c>
      <c r="D733">
        <f t="shared" si="35"/>
        <v>18.29987527272727</v>
      </c>
      <c r="L733">
        <f t="shared" si="34"/>
        <v>-9.5086662727272699</v>
      </c>
    </row>
    <row r="734" spans="1:12">
      <c r="A734">
        <v>8.7912090000000003</v>
      </c>
      <c r="B734">
        <v>1</v>
      </c>
      <c r="C734">
        <f t="shared" si="33"/>
        <v>0</v>
      </c>
      <c r="D734">
        <f t="shared" si="35"/>
        <v>39.20606523023369</v>
      </c>
      <c r="L734">
        <f t="shared" si="34"/>
        <v>-30.414856230233688</v>
      </c>
    </row>
    <row r="735" spans="1:12">
      <c r="A735">
        <v>8.7912090000000003</v>
      </c>
      <c r="B735">
        <v>1</v>
      </c>
      <c r="C735">
        <f t="shared" si="33"/>
        <v>0</v>
      </c>
      <c r="D735">
        <f t="shared" si="35"/>
        <v>39.20606523023369</v>
      </c>
      <c r="L735">
        <f t="shared" si="34"/>
        <v>-30.414856230233688</v>
      </c>
    </row>
    <row r="736" spans="1:12">
      <c r="A736">
        <v>8.7912090000000003</v>
      </c>
      <c r="B736">
        <v>1</v>
      </c>
      <c r="C736">
        <f t="shared" si="33"/>
        <v>0</v>
      </c>
      <c r="D736">
        <f t="shared" si="35"/>
        <v>39.20606523023369</v>
      </c>
      <c r="L736">
        <f t="shared" si="34"/>
        <v>-30.414856230233688</v>
      </c>
    </row>
    <row r="737" spans="1:12">
      <c r="A737">
        <v>8.7912090000000003</v>
      </c>
      <c r="B737">
        <v>1</v>
      </c>
      <c r="C737">
        <f t="shared" si="33"/>
        <v>0</v>
      </c>
      <c r="D737">
        <f t="shared" si="35"/>
        <v>39.20606523023369</v>
      </c>
      <c r="L737">
        <f t="shared" si="34"/>
        <v>-30.414856230233688</v>
      </c>
    </row>
    <row r="738" spans="1:12">
      <c r="A738">
        <v>8.7912090000000003</v>
      </c>
      <c r="B738">
        <v>1</v>
      </c>
      <c r="C738">
        <f t="shared" si="33"/>
        <v>0</v>
      </c>
      <c r="D738">
        <f t="shared" si="35"/>
        <v>39.20606523023369</v>
      </c>
      <c r="L738">
        <f t="shared" si="34"/>
        <v>-30.414856230233688</v>
      </c>
    </row>
    <row r="739" spans="1:12">
      <c r="A739">
        <v>8.7923080000000002</v>
      </c>
      <c r="B739">
        <v>0</v>
      </c>
      <c r="C739">
        <f t="shared" si="33"/>
        <v>739</v>
      </c>
      <c r="D739">
        <f t="shared" si="35"/>
        <v>18.29987527272727</v>
      </c>
      <c r="L739">
        <f t="shared" si="34"/>
        <v>-9.50756727272727</v>
      </c>
    </row>
    <row r="740" spans="1:12">
      <c r="A740">
        <v>8.7923080000000002</v>
      </c>
      <c r="B740">
        <v>0</v>
      </c>
      <c r="C740">
        <f t="shared" si="33"/>
        <v>740</v>
      </c>
      <c r="D740">
        <f t="shared" si="35"/>
        <v>18.29987527272727</v>
      </c>
      <c r="L740">
        <f t="shared" si="34"/>
        <v>-9.50756727272727</v>
      </c>
    </row>
    <row r="741" spans="1:12">
      <c r="A741">
        <v>8.8186820000000008</v>
      </c>
      <c r="B741">
        <v>1</v>
      </c>
      <c r="C741">
        <f t="shared" si="33"/>
        <v>0</v>
      </c>
      <c r="D741">
        <f t="shared" si="35"/>
        <v>39.20606523023369</v>
      </c>
      <c r="L741">
        <f t="shared" si="34"/>
        <v>-30.387383230233688</v>
      </c>
    </row>
    <row r="742" spans="1:12">
      <c r="A742">
        <v>8.8357589999999995</v>
      </c>
      <c r="B742">
        <v>1</v>
      </c>
      <c r="C742">
        <f t="shared" si="33"/>
        <v>0</v>
      </c>
      <c r="D742">
        <f t="shared" si="35"/>
        <v>39.20606523023369</v>
      </c>
      <c r="L742">
        <f t="shared" si="34"/>
        <v>-30.370306230233691</v>
      </c>
    </row>
    <row r="743" spans="1:12">
      <c r="A743">
        <v>8.8461540000000003</v>
      </c>
      <c r="B743">
        <v>0</v>
      </c>
      <c r="C743">
        <f t="shared" si="33"/>
        <v>743</v>
      </c>
      <c r="D743">
        <f t="shared" si="35"/>
        <v>18.29987527272727</v>
      </c>
      <c r="L743">
        <f t="shared" si="34"/>
        <v>-9.4537212727272699</v>
      </c>
    </row>
    <row r="744" spans="1:12">
      <c r="A744">
        <v>8.8461540000000003</v>
      </c>
      <c r="B744">
        <v>0</v>
      </c>
      <c r="C744">
        <f t="shared" si="33"/>
        <v>744</v>
      </c>
      <c r="D744">
        <f t="shared" si="35"/>
        <v>18.29987527272727</v>
      </c>
      <c r="L744">
        <f t="shared" si="34"/>
        <v>-9.4537212727272699</v>
      </c>
    </row>
    <row r="745" spans="1:12">
      <c r="A745">
        <v>8.8461540000000003</v>
      </c>
      <c r="B745">
        <v>0</v>
      </c>
      <c r="C745">
        <f t="shared" si="33"/>
        <v>745</v>
      </c>
      <c r="D745">
        <f t="shared" si="35"/>
        <v>18.29987527272727</v>
      </c>
      <c r="L745">
        <f t="shared" si="34"/>
        <v>-9.4537212727272699</v>
      </c>
    </row>
    <row r="746" spans="1:12">
      <c r="A746">
        <v>8.8541670000000003</v>
      </c>
      <c r="B746">
        <v>1</v>
      </c>
      <c r="C746">
        <f t="shared" si="33"/>
        <v>0</v>
      </c>
      <c r="D746">
        <f t="shared" si="35"/>
        <v>39.20606523023369</v>
      </c>
      <c r="L746">
        <f t="shared" si="34"/>
        <v>-30.35189823023369</v>
      </c>
    </row>
    <row r="747" spans="1:12">
      <c r="A747">
        <v>8.8751529999999992</v>
      </c>
      <c r="B747">
        <v>1</v>
      </c>
      <c r="C747">
        <f t="shared" si="33"/>
        <v>0</v>
      </c>
      <c r="D747">
        <f t="shared" si="35"/>
        <v>39.20606523023369</v>
      </c>
      <c r="L747">
        <f t="shared" si="34"/>
        <v>-30.330912230233693</v>
      </c>
    </row>
    <row r="748" spans="1:12">
      <c r="A748">
        <v>8.8757400000000004</v>
      </c>
      <c r="B748">
        <v>1</v>
      </c>
      <c r="C748">
        <f t="shared" si="33"/>
        <v>0</v>
      </c>
      <c r="D748">
        <f t="shared" si="35"/>
        <v>39.20606523023369</v>
      </c>
      <c r="L748">
        <f t="shared" si="34"/>
        <v>-30.33032523023369</v>
      </c>
    </row>
    <row r="749" spans="1:12">
      <c r="A749">
        <v>8.8942309999999996</v>
      </c>
      <c r="B749">
        <v>0</v>
      </c>
      <c r="C749">
        <f t="shared" si="33"/>
        <v>749</v>
      </c>
      <c r="D749">
        <f t="shared" si="35"/>
        <v>18.29987527272727</v>
      </c>
      <c r="L749">
        <f t="shared" si="34"/>
        <v>-9.4056442727272707</v>
      </c>
    </row>
    <row r="750" spans="1:12">
      <c r="A750">
        <v>8.8942309999999996</v>
      </c>
      <c r="B750">
        <v>0</v>
      </c>
      <c r="C750">
        <f t="shared" si="33"/>
        <v>750</v>
      </c>
      <c r="D750">
        <f t="shared" si="35"/>
        <v>18.29987527272727</v>
      </c>
      <c r="L750">
        <f t="shared" si="34"/>
        <v>-9.4056442727272707</v>
      </c>
    </row>
    <row r="751" spans="1:12">
      <c r="A751">
        <v>8.8942309999999996</v>
      </c>
      <c r="B751">
        <v>1</v>
      </c>
      <c r="C751">
        <f t="shared" si="33"/>
        <v>0</v>
      </c>
      <c r="D751">
        <f t="shared" si="35"/>
        <v>39.20606523023369</v>
      </c>
      <c r="L751">
        <f t="shared" si="34"/>
        <v>-30.311834230233693</v>
      </c>
    </row>
    <row r="752" spans="1:12">
      <c r="A752">
        <v>8.8942309999999996</v>
      </c>
      <c r="B752">
        <v>1</v>
      </c>
      <c r="C752">
        <f t="shared" si="33"/>
        <v>0</v>
      </c>
      <c r="D752">
        <f t="shared" si="35"/>
        <v>39.20606523023369</v>
      </c>
      <c r="L752">
        <f t="shared" si="34"/>
        <v>-30.311834230233693</v>
      </c>
    </row>
    <row r="753" spans="1:12">
      <c r="A753">
        <v>8.9031339999999997</v>
      </c>
      <c r="B753">
        <v>1</v>
      </c>
      <c r="C753">
        <f t="shared" si="33"/>
        <v>0</v>
      </c>
      <c r="D753">
        <f t="shared" si="35"/>
        <v>39.20606523023369</v>
      </c>
      <c r="L753">
        <f t="shared" si="34"/>
        <v>-30.302931230233689</v>
      </c>
    </row>
    <row r="754" spans="1:12">
      <c r="A754">
        <v>8.9285720000000008</v>
      </c>
      <c r="B754">
        <v>0</v>
      </c>
      <c r="C754">
        <f t="shared" si="33"/>
        <v>754</v>
      </c>
      <c r="D754">
        <f t="shared" si="35"/>
        <v>18.29987527272727</v>
      </c>
      <c r="L754">
        <f t="shared" si="34"/>
        <v>-9.3713032727272694</v>
      </c>
    </row>
    <row r="755" spans="1:12">
      <c r="A755">
        <v>8.9285720000000008</v>
      </c>
      <c r="B755">
        <v>1</v>
      </c>
      <c r="C755">
        <f t="shared" si="33"/>
        <v>0</v>
      </c>
      <c r="D755">
        <f t="shared" si="35"/>
        <v>39.20606523023369</v>
      </c>
      <c r="L755">
        <f t="shared" si="34"/>
        <v>-30.277493230233688</v>
      </c>
    </row>
    <row r="756" spans="1:12">
      <c r="A756">
        <v>8.9349109999999996</v>
      </c>
      <c r="B756">
        <v>1</v>
      </c>
      <c r="C756">
        <f t="shared" si="33"/>
        <v>0</v>
      </c>
      <c r="D756">
        <f t="shared" si="35"/>
        <v>39.20606523023369</v>
      </c>
      <c r="L756">
        <f t="shared" si="34"/>
        <v>-30.271154230233691</v>
      </c>
    </row>
    <row r="757" spans="1:12">
      <c r="A757">
        <v>8.9743589999999998</v>
      </c>
      <c r="B757">
        <v>0</v>
      </c>
      <c r="C757">
        <f t="shared" si="33"/>
        <v>757</v>
      </c>
      <c r="D757">
        <f t="shared" si="35"/>
        <v>18.29987527272727</v>
      </c>
      <c r="L757">
        <f t="shared" si="34"/>
        <v>-9.3255162727272705</v>
      </c>
    </row>
    <row r="758" spans="1:12">
      <c r="A758">
        <v>8.9743589999999998</v>
      </c>
      <c r="B758">
        <v>1</v>
      </c>
      <c r="C758">
        <f t="shared" si="33"/>
        <v>0</v>
      </c>
      <c r="D758">
        <f t="shared" si="35"/>
        <v>39.20606523023369</v>
      </c>
      <c r="L758">
        <f t="shared" si="34"/>
        <v>-30.231706230233691</v>
      </c>
    </row>
    <row r="759" spans="1:12">
      <c r="A759">
        <v>8.9743589999999998</v>
      </c>
      <c r="B759">
        <v>1</v>
      </c>
      <c r="C759">
        <f t="shared" si="33"/>
        <v>0</v>
      </c>
      <c r="D759">
        <f t="shared" si="35"/>
        <v>39.20606523023369</v>
      </c>
      <c r="L759">
        <f t="shared" si="34"/>
        <v>-30.231706230233691</v>
      </c>
    </row>
    <row r="760" spans="1:12">
      <c r="A760">
        <v>8.9748940000000008</v>
      </c>
      <c r="B760">
        <v>0</v>
      </c>
      <c r="C760">
        <f t="shared" si="33"/>
        <v>760</v>
      </c>
      <c r="D760">
        <f t="shared" si="35"/>
        <v>18.29987527272727</v>
      </c>
      <c r="L760">
        <f t="shared" si="34"/>
        <v>-9.3249812727272694</v>
      </c>
    </row>
    <row r="761" spans="1:12">
      <c r="A761">
        <v>8.9748940000000008</v>
      </c>
      <c r="B761">
        <v>0</v>
      </c>
      <c r="C761">
        <f t="shared" si="33"/>
        <v>761</v>
      </c>
      <c r="D761">
        <f t="shared" si="35"/>
        <v>18.29987527272727</v>
      </c>
      <c r="L761">
        <f t="shared" si="34"/>
        <v>-9.3249812727272694</v>
      </c>
    </row>
    <row r="762" spans="1:12">
      <c r="A762">
        <v>8.9795909999999992</v>
      </c>
      <c r="B762">
        <v>1</v>
      </c>
      <c r="C762">
        <f t="shared" si="33"/>
        <v>0</v>
      </c>
      <c r="D762">
        <f t="shared" si="35"/>
        <v>39.20606523023369</v>
      </c>
      <c r="L762">
        <f t="shared" si="34"/>
        <v>-30.226474230233691</v>
      </c>
    </row>
    <row r="763" spans="1:12">
      <c r="A763">
        <v>8.9903849999999998</v>
      </c>
      <c r="B763">
        <v>0</v>
      </c>
      <c r="C763">
        <f t="shared" si="33"/>
        <v>763</v>
      </c>
      <c r="D763">
        <f t="shared" si="35"/>
        <v>18.29987527272727</v>
      </c>
      <c r="L763">
        <f t="shared" si="34"/>
        <v>-9.3094902727272704</v>
      </c>
    </row>
    <row r="764" spans="1:12">
      <c r="A764">
        <v>8.9903849999999998</v>
      </c>
      <c r="B764">
        <v>0</v>
      </c>
      <c r="C764">
        <f t="shared" si="33"/>
        <v>764</v>
      </c>
      <c r="D764">
        <f t="shared" si="35"/>
        <v>18.29987527272727</v>
      </c>
      <c r="L764">
        <f t="shared" si="34"/>
        <v>-9.3094902727272704</v>
      </c>
    </row>
    <row r="765" spans="1:12">
      <c r="A765">
        <v>9</v>
      </c>
      <c r="B765">
        <v>0</v>
      </c>
      <c r="C765">
        <f t="shared" si="33"/>
        <v>765</v>
      </c>
      <c r="D765">
        <f t="shared" si="35"/>
        <v>18.29987527272727</v>
      </c>
      <c r="L765">
        <f t="shared" si="34"/>
        <v>-9.2998752727272702</v>
      </c>
    </row>
    <row r="766" spans="1:12">
      <c r="A766">
        <v>9</v>
      </c>
      <c r="B766">
        <v>0</v>
      </c>
      <c r="C766">
        <f t="shared" si="33"/>
        <v>766</v>
      </c>
      <c r="D766">
        <f t="shared" si="35"/>
        <v>18.29987527272727</v>
      </c>
      <c r="L766">
        <f t="shared" si="34"/>
        <v>-9.2998752727272702</v>
      </c>
    </row>
    <row r="767" spans="1:12">
      <c r="A767">
        <v>9</v>
      </c>
      <c r="B767">
        <v>0</v>
      </c>
      <c r="C767">
        <f t="shared" si="33"/>
        <v>767</v>
      </c>
      <c r="D767">
        <f t="shared" si="35"/>
        <v>18.29987527272727</v>
      </c>
      <c r="L767">
        <f t="shared" si="34"/>
        <v>-9.2998752727272702</v>
      </c>
    </row>
    <row r="768" spans="1:12">
      <c r="A768">
        <v>9</v>
      </c>
      <c r="B768">
        <v>0</v>
      </c>
      <c r="C768">
        <f t="shared" si="33"/>
        <v>768</v>
      </c>
      <c r="D768">
        <f t="shared" si="35"/>
        <v>18.29987527272727</v>
      </c>
      <c r="L768">
        <f t="shared" si="34"/>
        <v>-9.2998752727272702</v>
      </c>
    </row>
    <row r="769" spans="1:12">
      <c r="A769">
        <v>9</v>
      </c>
      <c r="B769">
        <v>0</v>
      </c>
      <c r="C769">
        <f t="shared" si="33"/>
        <v>769</v>
      </c>
      <c r="D769">
        <f t="shared" si="35"/>
        <v>18.29987527272727</v>
      </c>
      <c r="L769">
        <f t="shared" si="34"/>
        <v>-9.2998752727272702</v>
      </c>
    </row>
    <row r="770" spans="1:12">
      <c r="A770">
        <v>9</v>
      </c>
      <c r="B770">
        <v>0</v>
      </c>
      <c r="C770">
        <f t="shared" ref="C770:C833" si="36">(1-B770)*ROW(B770)</f>
        <v>770</v>
      </c>
      <c r="D770">
        <f t="shared" si="35"/>
        <v>18.29987527272727</v>
      </c>
      <c r="L770">
        <f t="shared" ref="L770:L833" si="37">A770-D770</f>
        <v>-9.2998752727272702</v>
      </c>
    </row>
    <row r="771" spans="1:12">
      <c r="A771">
        <v>9</v>
      </c>
      <c r="B771">
        <v>1</v>
      </c>
      <c r="C771">
        <f t="shared" si="36"/>
        <v>0</v>
      </c>
      <c r="D771">
        <f t="shared" ref="D771:D834" si="38">J$13+B771*J$12</f>
        <v>39.20606523023369</v>
      </c>
      <c r="L771">
        <f t="shared" si="37"/>
        <v>-30.20606523023369</v>
      </c>
    </row>
    <row r="772" spans="1:12">
      <c r="A772">
        <v>9.0016020000000001</v>
      </c>
      <c r="B772">
        <v>0</v>
      </c>
      <c r="C772">
        <f t="shared" si="36"/>
        <v>772</v>
      </c>
      <c r="D772">
        <f t="shared" si="38"/>
        <v>18.29987527272727</v>
      </c>
      <c r="L772">
        <f t="shared" si="37"/>
        <v>-9.2982732727272701</v>
      </c>
    </row>
    <row r="773" spans="1:12">
      <c r="A773">
        <v>9.0144230000000007</v>
      </c>
      <c r="B773">
        <v>0</v>
      </c>
      <c r="C773">
        <f t="shared" si="36"/>
        <v>773</v>
      </c>
      <c r="D773">
        <f t="shared" si="38"/>
        <v>18.29987527272727</v>
      </c>
      <c r="L773">
        <f t="shared" si="37"/>
        <v>-9.2854522727272695</v>
      </c>
    </row>
    <row r="774" spans="1:12">
      <c r="A774">
        <v>9.0144230000000007</v>
      </c>
      <c r="B774">
        <v>0</v>
      </c>
      <c r="C774">
        <f t="shared" si="36"/>
        <v>774</v>
      </c>
      <c r="D774">
        <f t="shared" si="38"/>
        <v>18.29987527272727</v>
      </c>
      <c r="L774">
        <f t="shared" si="37"/>
        <v>-9.2854522727272695</v>
      </c>
    </row>
    <row r="775" spans="1:12">
      <c r="A775">
        <v>9.0615389999999998</v>
      </c>
      <c r="B775">
        <v>1</v>
      </c>
      <c r="C775">
        <f t="shared" si="36"/>
        <v>0</v>
      </c>
      <c r="D775">
        <f t="shared" si="38"/>
        <v>39.20606523023369</v>
      </c>
      <c r="L775">
        <f t="shared" si="37"/>
        <v>-30.144526230233691</v>
      </c>
    </row>
    <row r="776" spans="1:12">
      <c r="A776">
        <v>9.0865379999999991</v>
      </c>
      <c r="B776">
        <v>0</v>
      </c>
      <c r="C776">
        <f t="shared" si="36"/>
        <v>776</v>
      </c>
      <c r="D776">
        <f t="shared" si="38"/>
        <v>18.29987527272727</v>
      </c>
      <c r="L776">
        <f t="shared" si="37"/>
        <v>-9.2133372727272711</v>
      </c>
    </row>
    <row r="777" spans="1:12">
      <c r="A777">
        <v>9.0875000000000004</v>
      </c>
      <c r="B777">
        <v>1</v>
      </c>
      <c r="C777">
        <f t="shared" si="36"/>
        <v>0</v>
      </c>
      <c r="D777">
        <f t="shared" si="38"/>
        <v>39.20606523023369</v>
      </c>
      <c r="L777">
        <f t="shared" si="37"/>
        <v>-30.118565230233692</v>
      </c>
    </row>
    <row r="778" spans="1:12">
      <c r="A778">
        <v>9.1093119999999992</v>
      </c>
      <c r="B778">
        <v>0</v>
      </c>
      <c r="C778">
        <f t="shared" si="36"/>
        <v>778</v>
      </c>
      <c r="D778">
        <f t="shared" si="38"/>
        <v>18.29987527272727</v>
      </c>
      <c r="L778">
        <f t="shared" si="37"/>
        <v>-9.190563272727271</v>
      </c>
    </row>
    <row r="779" spans="1:12">
      <c r="A779">
        <v>9.1093119999999992</v>
      </c>
      <c r="B779">
        <v>0</v>
      </c>
      <c r="C779">
        <f t="shared" si="36"/>
        <v>779</v>
      </c>
      <c r="D779">
        <f t="shared" si="38"/>
        <v>18.29987527272727</v>
      </c>
      <c r="L779">
        <f t="shared" si="37"/>
        <v>-9.190563272727271</v>
      </c>
    </row>
    <row r="780" spans="1:12">
      <c r="A780">
        <v>9.1093119999999992</v>
      </c>
      <c r="B780">
        <v>1</v>
      </c>
      <c r="C780">
        <f t="shared" si="36"/>
        <v>0</v>
      </c>
      <c r="D780">
        <f t="shared" si="38"/>
        <v>39.20606523023369</v>
      </c>
      <c r="L780">
        <f t="shared" si="37"/>
        <v>-30.096753230233691</v>
      </c>
    </row>
    <row r="781" spans="1:12">
      <c r="A781">
        <v>9.1346150000000002</v>
      </c>
      <c r="B781">
        <v>0</v>
      </c>
      <c r="C781">
        <f t="shared" si="36"/>
        <v>781</v>
      </c>
      <c r="D781">
        <f t="shared" si="38"/>
        <v>18.29987527272727</v>
      </c>
      <c r="L781">
        <f t="shared" si="37"/>
        <v>-9.1652602727272701</v>
      </c>
    </row>
    <row r="782" spans="1:12">
      <c r="A782">
        <v>9.1346150000000002</v>
      </c>
      <c r="B782">
        <v>0</v>
      </c>
      <c r="C782">
        <f t="shared" si="36"/>
        <v>782</v>
      </c>
      <c r="D782">
        <f t="shared" si="38"/>
        <v>18.29987527272727</v>
      </c>
      <c r="L782">
        <f t="shared" si="37"/>
        <v>-9.1652602727272701</v>
      </c>
    </row>
    <row r="783" spans="1:12">
      <c r="A783">
        <v>9.1346150000000002</v>
      </c>
      <c r="B783">
        <v>0</v>
      </c>
      <c r="C783">
        <f t="shared" si="36"/>
        <v>783</v>
      </c>
      <c r="D783">
        <f t="shared" si="38"/>
        <v>18.29987527272727</v>
      </c>
      <c r="L783">
        <f t="shared" si="37"/>
        <v>-9.1652602727272701</v>
      </c>
    </row>
    <row r="784" spans="1:12">
      <c r="A784">
        <v>9.1346150000000002</v>
      </c>
      <c r="B784">
        <v>0</v>
      </c>
      <c r="C784">
        <f t="shared" si="36"/>
        <v>784</v>
      </c>
      <c r="D784">
        <f t="shared" si="38"/>
        <v>18.29987527272727</v>
      </c>
      <c r="L784">
        <f t="shared" si="37"/>
        <v>-9.1652602727272701</v>
      </c>
    </row>
    <row r="785" spans="1:12">
      <c r="A785">
        <v>9.1346150000000002</v>
      </c>
      <c r="B785">
        <v>0</v>
      </c>
      <c r="C785">
        <f t="shared" si="36"/>
        <v>785</v>
      </c>
      <c r="D785">
        <f t="shared" si="38"/>
        <v>18.29987527272727</v>
      </c>
      <c r="L785">
        <f t="shared" si="37"/>
        <v>-9.1652602727272701</v>
      </c>
    </row>
    <row r="786" spans="1:12">
      <c r="A786">
        <v>9.1346150000000002</v>
      </c>
      <c r="B786">
        <v>0</v>
      </c>
      <c r="C786">
        <f t="shared" si="36"/>
        <v>786</v>
      </c>
      <c r="D786">
        <f t="shared" si="38"/>
        <v>18.29987527272727</v>
      </c>
      <c r="L786">
        <f t="shared" si="37"/>
        <v>-9.1652602727272701</v>
      </c>
    </row>
    <row r="787" spans="1:12">
      <c r="A787">
        <v>9.1346150000000002</v>
      </c>
      <c r="B787">
        <v>0</v>
      </c>
      <c r="C787">
        <f t="shared" si="36"/>
        <v>787</v>
      </c>
      <c r="D787">
        <f t="shared" si="38"/>
        <v>18.29987527272727</v>
      </c>
      <c r="L787">
        <f t="shared" si="37"/>
        <v>-9.1652602727272701</v>
      </c>
    </row>
    <row r="788" spans="1:12">
      <c r="A788">
        <v>9.1346150000000002</v>
      </c>
      <c r="B788">
        <v>0</v>
      </c>
      <c r="C788">
        <f t="shared" si="36"/>
        <v>788</v>
      </c>
      <c r="D788">
        <f t="shared" si="38"/>
        <v>18.29987527272727</v>
      </c>
      <c r="L788">
        <f t="shared" si="37"/>
        <v>-9.1652602727272701</v>
      </c>
    </row>
    <row r="789" spans="1:12">
      <c r="A789">
        <v>9.1346150000000002</v>
      </c>
      <c r="B789">
        <v>0</v>
      </c>
      <c r="C789">
        <f t="shared" si="36"/>
        <v>789</v>
      </c>
      <c r="D789">
        <f t="shared" si="38"/>
        <v>18.29987527272727</v>
      </c>
      <c r="L789">
        <f t="shared" si="37"/>
        <v>-9.1652602727272701</v>
      </c>
    </row>
    <row r="790" spans="1:12">
      <c r="A790">
        <v>9.1346150000000002</v>
      </c>
      <c r="B790">
        <v>0</v>
      </c>
      <c r="C790">
        <f t="shared" si="36"/>
        <v>790</v>
      </c>
      <c r="D790">
        <f t="shared" si="38"/>
        <v>18.29987527272727</v>
      </c>
      <c r="L790">
        <f t="shared" si="37"/>
        <v>-9.1652602727272701</v>
      </c>
    </row>
    <row r="791" spans="1:12">
      <c r="A791">
        <v>9.1346150000000002</v>
      </c>
      <c r="B791">
        <v>0</v>
      </c>
      <c r="C791">
        <f t="shared" si="36"/>
        <v>791</v>
      </c>
      <c r="D791">
        <f t="shared" si="38"/>
        <v>18.29987527272727</v>
      </c>
      <c r="L791">
        <f t="shared" si="37"/>
        <v>-9.1652602727272701</v>
      </c>
    </row>
    <row r="792" spans="1:12">
      <c r="A792">
        <v>9.1346150000000002</v>
      </c>
      <c r="B792">
        <v>0</v>
      </c>
      <c r="C792">
        <f t="shared" si="36"/>
        <v>792</v>
      </c>
      <c r="D792">
        <f t="shared" si="38"/>
        <v>18.29987527272727</v>
      </c>
      <c r="L792">
        <f t="shared" si="37"/>
        <v>-9.1652602727272701</v>
      </c>
    </row>
    <row r="793" spans="1:12">
      <c r="A793">
        <v>9.1346150000000002</v>
      </c>
      <c r="B793">
        <v>0</v>
      </c>
      <c r="C793">
        <f t="shared" si="36"/>
        <v>793</v>
      </c>
      <c r="D793">
        <f t="shared" si="38"/>
        <v>18.29987527272727</v>
      </c>
      <c r="L793">
        <f t="shared" si="37"/>
        <v>-9.1652602727272701</v>
      </c>
    </row>
    <row r="794" spans="1:12">
      <c r="A794">
        <v>9.1346150000000002</v>
      </c>
      <c r="B794">
        <v>0</v>
      </c>
      <c r="C794">
        <f t="shared" si="36"/>
        <v>794</v>
      </c>
      <c r="D794">
        <f t="shared" si="38"/>
        <v>18.29987527272727</v>
      </c>
      <c r="L794">
        <f t="shared" si="37"/>
        <v>-9.1652602727272701</v>
      </c>
    </row>
    <row r="795" spans="1:12">
      <c r="A795">
        <v>9.1346150000000002</v>
      </c>
      <c r="B795">
        <v>0</v>
      </c>
      <c r="C795">
        <f t="shared" si="36"/>
        <v>795</v>
      </c>
      <c r="D795">
        <f t="shared" si="38"/>
        <v>18.29987527272727</v>
      </c>
      <c r="L795">
        <f t="shared" si="37"/>
        <v>-9.1652602727272701</v>
      </c>
    </row>
    <row r="796" spans="1:12">
      <c r="A796">
        <v>9.1346150000000002</v>
      </c>
      <c r="B796">
        <v>0</v>
      </c>
      <c r="C796">
        <f t="shared" si="36"/>
        <v>796</v>
      </c>
      <c r="D796">
        <f t="shared" si="38"/>
        <v>18.29987527272727</v>
      </c>
      <c r="L796">
        <f t="shared" si="37"/>
        <v>-9.1652602727272701</v>
      </c>
    </row>
    <row r="797" spans="1:12">
      <c r="A797">
        <v>9.1346150000000002</v>
      </c>
      <c r="B797">
        <v>0</v>
      </c>
      <c r="C797">
        <f t="shared" si="36"/>
        <v>797</v>
      </c>
      <c r="D797">
        <f t="shared" si="38"/>
        <v>18.29987527272727</v>
      </c>
      <c r="L797">
        <f t="shared" si="37"/>
        <v>-9.1652602727272701</v>
      </c>
    </row>
    <row r="798" spans="1:12">
      <c r="A798">
        <v>9.1346150000000002</v>
      </c>
      <c r="B798">
        <v>1</v>
      </c>
      <c r="C798">
        <f t="shared" si="36"/>
        <v>0</v>
      </c>
      <c r="D798">
        <f t="shared" si="38"/>
        <v>39.20606523023369</v>
      </c>
      <c r="L798">
        <f t="shared" si="37"/>
        <v>-30.07145023023369</v>
      </c>
    </row>
    <row r="799" spans="1:12">
      <c r="A799">
        <v>9.1346150000000002</v>
      </c>
      <c r="B799">
        <v>1</v>
      </c>
      <c r="C799">
        <f t="shared" si="36"/>
        <v>0</v>
      </c>
      <c r="D799">
        <f t="shared" si="38"/>
        <v>39.20606523023369</v>
      </c>
      <c r="L799">
        <f t="shared" si="37"/>
        <v>-30.07145023023369</v>
      </c>
    </row>
    <row r="800" spans="1:12">
      <c r="A800">
        <v>9.1346150000000002</v>
      </c>
      <c r="B800">
        <v>1</v>
      </c>
      <c r="C800">
        <f t="shared" si="36"/>
        <v>0</v>
      </c>
      <c r="D800">
        <f t="shared" si="38"/>
        <v>39.20606523023369</v>
      </c>
      <c r="L800">
        <f t="shared" si="37"/>
        <v>-30.07145023023369</v>
      </c>
    </row>
    <row r="801" spans="1:12">
      <c r="A801">
        <v>9.1346150000000002</v>
      </c>
      <c r="B801">
        <v>1</v>
      </c>
      <c r="C801">
        <f t="shared" si="36"/>
        <v>0</v>
      </c>
      <c r="D801">
        <f t="shared" si="38"/>
        <v>39.20606523023369</v>
      </c>
      <c r="L801">
        <f t="shared" si="37"/>
        <v>-30.07145023023369</v>
      </c>
    </row>
    <row r="802" spans="1:12">
      <c r="A802">
        <v>9.1346150000000002</v>
      </c>
      <c r="B802">
        <v>1</v>
      </c>
      <c r="C802">
        <f t="shared" si="36"/>
        <v>0</v>
      </c>
      <c r="D802">
        <f t="shared" si="38"/>
        <v>39.20606523023369</v>
      </c>
      <c r="L802">
        <f t="shared" si="37"/>
        <v>-30.07145023023369</v>
      </c>
    </row>
    <row r="803" spans="1:12">
      <c r="A803">
        <v>9.1346150000000002</v>
      </c>
      <c r="B803">
        <v>1</v>
      </c>
      <c r="C803">
        <f t="shared" si="36"/>
        <v>0</v>
      </c>
      <c r="D803">
        <f t="shared" si="38"/>
        <v>39.20606523023369</v>
      </c>
      <c r="L803">
        <f t="shared" si="37"/>
        <v>-30.07145023023369</v>
      </c>
    </row>
    <row r="804" spans="1:12">
      <c r="A804">
        <v>9.1346150000000002</v>
      </c>
      <c r="B804">
        <v>1</v>
      </c>
      <c r="C804">
        <f t="shared" si="36"/>
        <v>0</v>
      </c>
      <c r="D804">
        <f t="shared" si="38"/>
        <v>39.20606523023369</v>
      </c>
      <c r="L804">
        <f t="shared" si="37"/>
        <v>-30.07145023023369</v>
      </c>
    </row>
    <row r="805" spans="1:12">
      <c r="A805">
        <v>9.1346150000000002</v>
      </c>
      <c r="B805">
        <v>1</v>
      </c>
      <c r="C805">
        <f t="shared" si="36"/>
        <v>0</v>
      </c>
      <c r="D805">
        <f t="shared" si="38"/>
        <v>39.20606523023369</v>
      </c>
      <c r="L805">
        <f t="shared" si="37"/>
        <v>-30.07145023023369</v>
      </c>
    </row>
    <row r="806" spans="1:12">
      <c r="A806">
        <v>9.1346150000000002</v>
      </c>
      <c r="B806">
        <v>1</v>
      </c>
      <c r="C806">
        <f t="shared" si="36"/>
        <v>0</v>
      </c>
      <c r="D806">
        <f t="shared" si="38"/>
        <v>39.20606523023369</v>
      </c>
      <c r="L806">
        <f t="shared" si="37"/>
        <v>-30.07145023023369</v>
      </c>
    </row>
    <row r="807" spans="1:12">
      <c r="A807">
        <v>9.1346150000000002</v>
      </c>
      <c r="B807">
        <v>1</v>
      </c>
      <c r="C807">
        <f t="shared" si="36"/>
        <v>0</v>
      </c>
      <c r="D807">
        <f t="shared" si="38"/>
        <v>39.20606523023369</v>
      </c>
      <c r="L807">
        <f t="shared" si="37"/>
        <v>-30.07145023023369</v>
      </c>
    </row>
    <row r="808" spans="1:12">
      <c r="A808">
        <v>9.1346150000000002</v>
      </c>
      <c r="B808">
        <v>1</v>
      </c>
      <c r="C808">
        <f t="shared" si="36"/>
        <v>0</v>
      </c>
      <c r="D808">
        <f t="shared" si="38"/>
        <v>39.20606523023369</v>
      </c>
      <c r="L808">
        <f t="shared" si="37"/>
        <v>-30.07145023023369</v>
      </c>
    </row>
    <row r="809" spans="1:12">
      <c r="A809">
        <v>9.1346150000000002</v>
      </c>
      <c r="B809">
        <v>1</v>
      </c>
      <c r="C809">
        <f t="shared" si="36"/>
        <v>0</v>
      </c>
      <c r="D809">
        <f t="shared" si="38"/>
        <v>39.20606523023369</v>
      </c>
      <c r="L809">
        <f t="shared" si="37"/>
        <v>-30.07145023023369</v>
      </c>
    </row>
    <row r="810" spans="1:12">
      <c r="A810">
        <v>9.1346150000000002</v>
      </c>
      <c r="B810">
        <v>1</v>
      </c>
      <c r="C810">
        <f t="shared" si="36"/>
        <v>0</v>
      </c>
      <c r="D810">
        <f t="shared" si="38"/>
        <v>39.20606523023369</v>
      </c>
      <c r="L810">
        <f t="shared" si="37"/>
        <v>-30.07145023023369</v>
      </c>
    </row>
    <row r="811" spans="1:12">
      <c r="A811">
        <v>9.1346150000000002</v>
      </c>
      <c r="B811">
        <v>1</v>
      </c>
      <c r="C811">
        <f t="shared" si="36"/>
        <v>0</v>
      </c>
      <c r="D811">
        <f t="shared" si="38"/>
        <v>39.20606523023369</v>
      </c>
      <c r="L811">
        <f t="shared" si="37"/>
        <v>-30.07145023023369</v>
      </c>
    </row>
    <row r="812" spans="1:12">
      <c r="A812">
        <v>9.1346150000000002</v>
      </c>
      <c r="B812">
        <v>1</v>
      </c>
      <c r="C812">
        <f t="shared" si="36"/>
        <v>0</v>
      </c>
      <c r="D812">
        <f t="shared" si="38"/>
        <v>39.20606523023369</v>
      </c>
      <c r="L812">
        <f t="shared" si="37"/>
        <v>-30.07145023023369</v>
      </c>
    </row>
    <row r="813" spans="1:12">
      <c r="A813">
        <v>9.1346150000000002</v>
      </c>
      <c r="B813">
        <v>1</v>
      </c>
      <c r="C813">
        <f t="shared" si="36"/>
        <v>0</v>
      </c>
      <c r="D813">
        <f t="shared" si="38"/>
        <v>39.20606523023369</v>
      </c>
      <c r="L813">
        <f t="shared" si="37"/>
        <v>-30.07145023023369</v>
      </c>
    </row>
    <row r="814" spans="1:12">
      <c r="A814">
        <v>9.1346150000000002</v>
      </c>
      <c r="B814">
        <v>1</v>
      </c>
      <c r="C814">
        <f t="shared" si="36"/>
        <v>0</v>
      </c>
      <c r="D814">
        <f t="shared" si="38"/>
        <v>39.20606523023369</v>
      </c>
      <c r="L814">
        <f t="shared" si="37"/>
        <v>-30.07145023023369</v>
      </c>
    </row>
    <row r="815" spans="1:12">
      <c r="A815">
        <v>9.1346150000000002</v>
      </c>
      <c r="B815">
        <v>1</v>
      </c>
      <c r="C815">
        <f t="shared" si="36"/>
        <v>0</v>
      </c>
      <c r="D815">
        <f t="shared" si="38"/>
        <v>39.20606523023369</v>
      </c>
      <c r="L815">
        <f t="shared" si="37"/>
        <v>-30.07145023023369</v>
      </c>
    </row>
    <row r="816" spans="1:12">
      <c r="A816">
        <v>9.1346150000000002</v>
      </c>
      <c r="B816">
        <v>1</v>
      </c>
      <c r="C816">
        <f t="shared" si="36"/>
        <v>0</v>
      </c>
      <c r="D816">
        <f t="shared" si="38"/>
        <v>39.20606523023369</v>
      </c>
      <c r="L816">
        <f t="shared" si="37"/>
        <v>-30.07145023023369</v>
      </c>
    </row>
    <row r="817" spans="1:12">
      <c r="A817">
        <v>9.1346150000000002</v>
      </c>
      <c r="B817">
        <v>1</v>
      </c>
      <c r="C817">
        <f t="shared" si="36"/>
        <v>0</v>
      </c>
      <c r="D817">
        <f t="shared" si="38"/>
        <v>39.20606523023369</v>
      </c>
      <c r="L817">
        <f t="shared" si="37"/>
        <v>-30.07145023023369</v>
      </c>
    </row>
    <row r="818" spans="1:12">
      <c r="A818">
        <v>9.1428580000000004</v>
      </c>
      <c r="B818">
        <v>1</v>
      </c>
      <c r="C818">
        <f t="shared" si="36"/>
        <v>0</v>
      </c>
      <c r="D818">
        <f t="shared" si="38"/>
        <v>39.20606523023369</v>
      </c>
      <c r="L818">
        <f t="shared" si="37"/>
        <v>-30.06320723023369</v>
      </c>
    </row>
    <row r="819" spans="1:12">
      <c r="A819">
        <v>9.1428580000000004</v>
      </c>
      <c r="B819">
        <v>1</v>
      </c>
      <c r="C819">
        <f t="shared" si="36"/>
        <v>0</v>
      </c>
      <c r="D819">
        <f t="shared" si="38"/>
        <v>39.20606523023369</v>
      </c>
      <c r="L819">
        <f t="shared" si="37"/>
        <v>-30.06320723023369</v>
      </c>
    </row>
    <row r="820" spans="1:12">
      <c r="A820">
        <v>9.2085799999999995</v>
      </c>
      <c r="B820">
        <v>0</v>
      </c>
      <c r="C820">
        <f t="shared" si="36"/>
        <v>820</v>
      </c>
      <c r="D820">
        <f t="shared" si="38"/>
        <v>18.29987527272727</v>
      </c>
      <c r="L820">
        <f t="shared" si="37"/>
        <v>-9.0912952727272707</v>
      </c>
    </row>
    <row r="821" spans="1:12">
      <c r="A821">
        <v>9.2147439999999996</v>
      </c>
      <c r="B821">
        <v>0</v>
      </c>
      <c r="C821">
        <f t="shared" si="36"/>
        <v>821</v>
      </c>
      <c r="D821">
        <f t="shared" si="38"/>
        <v>18.29987527272727</v>
      </c>
      <c r="L821">
        <f t="shared" si="37"/>
        <v>-9.0851312727272706</v>
      </c>
    </row>
    <row r="822" spans="1:12">
      <c r="A822">
        <v>9.2147439999999996</v>
      </c>
      <c r="B822">
        <v>1</v>
      </c>
      <c r="C822">
        <f t="shared" si="36"/>
        <v>0</v>
      </c>
      <c r="D822">
        <f t="shared" si="38"/>
        <v>39.20606523023369</v>
      </c>
      <c r="L822">
        <f t="shared" si="37"/>
        <v>-29.991321230233691</v>
      </c>
    </row>
    <row r="823" spans="1:12">
      <c r="A823">
        <v>9.2307690000000004</v>
      </c>
      <c r="B823">
        <v>0</v>
      </c>
      <c r="C823">
        <f t="shared" si="36"/>
        <v>823</v>
      </c>
      <c r="D823">
        <f t="shared" si="38"/>
        <v>18.29987527272727</v>
      </c>
      <c r="L823">
        <f t="shared" si="37"/>
        <v>-9.0691062727272698</v>
      </c>
    </row>
    <row r="824" spans="1:12">
      <c r="A824">
        <v>9.2307690000000004</v>
      </c>
      <c r="B824">
        <v>0</v>
      </c>
      <c r="C824">
        <f t="shared" si="36"/>
        <v>824</v>
      </c>
      <c r="D824">
        <f t="shared" si="38"/>
        <v>18.29987527272727</v>
      </c>
      <c r="L824">
        <f t="shared" si="37"/>
        <v>-9.0691062727272698</v>
      </c>
    </row>
    <row r="825" spans="1:12">
      <c r="A825">
        <v>9.2307690000000004</v>
      </c>
      <c r="B825">
        <v>0</v>
      </c>
      <c r="C825">
        <f t="shared" si="36"/>
        <v>825</v>
      </c>
      <c r="D825">
        <f t="shared" si="38"/>
        <v>18.29987527272727</v>
      </c>
      <c r="L825">
        <f t="shared" si="37"/>
        <v>-9.0691062727272698</v>
      </c>
    </row>
    <row r="826" spans="1:12">
      <c r="A826">
        <v>9.2307690000000004</v>
      </c>
      <c r="B826">
        <v>0</v>
      </c>
      <c r="C826">
        <f t="shared" si="36"/>
        <v>826</v>
      </c>
      <c r="D826">
        <f t="shared" si="38"/>
        <v>18.29987527272727</v>
      </c>
      <c r="L826">
        <f t="shared" si="37"/>
        <v>-9.0691062727272698</v>
      </c>
    </row>
    <row r="827" spans="1:12">
      <c r="A827">
        <v>9.2307690000000004</v>
      </c>
      <c r="B827">
        <v>1</v>
      </c>
      <c r="C827">
        <f t="shared" si="36"/>
        <v>0</v>
      </c>
      <c r="D827">
        <f t="shared" si="38"/>
        <v>39.20606523023369</v>
      </c>
      <c r="L827">
        <f t="shared" si="37"/>
        <v>-29.975296230233688</v>
      </c>
    </row>
    <row r="828" spans="1:12">
      <c r="A828">
        <v>9.2307690000000004</v>
      </c>
      <c r="B828">
        <v>1</v>
      </c>
      <c r="C828">
        <f t="shared" si="36"/>
        <v>0</v>
      </c>
      <c r="D828">
        <f t="shared" si="38"/>
        <v>39.20606523023369</v>
      </c>
      <c r="L828">
        <f t="shared" si="37"/>
        <v>-29.975296230233688</v>
      </c>
    </row>
    <row r="829" spans="1:12">
      <c r="A829">
        <v>9.2307690000000004</v>
      </c>
      <c r="B829">
        <v>1</v>
      </c>
      <c r="C829">
        <f t="shared" si="36"/>
        <v>0</v>
      </c>
      <c r="D829">
        <f t="shared" si="38"/>
        <v>39.20606523023369</v>
      </c>
      <c r="L829">
        <f t="shared" si="37"/>
        <v>-29.975296230233688</v>
      </c>
    </row>
    <row r="830" spans="1:12">
      <c r="A830">
        <v>9.2455630000000006</v>
      </c>
      <c r="B830">
        <v>1</v>
      </c>
      <c r="C830">
        <f t="shared" si="36"/>
        <v>0</v>
      </c>
      <c r="D830">
        <f t="shared" si="38"/>
        <v>39.20606523023369</v>
      </c>
      <c r="L830">
        <f t="shared" si="37"/>
        <v>-29.96050223023369</v>
      </c>
    </row>
    <row r="831" spans="1:12">
      <c r="A831">
        <v>9.2557690000000008</v>
      </c>
      <c r="B831">
        <v>1</v>
      </c>
      <c r="C831">
        <f t="shared" si="36"/>
        <v>0</v>
      </c>
      <c r="D831">
        <f t="shared" si="38"/>
        <v>39.20606523023369</v>
      </c>
      <c r="L831">
        <f t="shared" si="37"/>
        <v>-29.95029623023369</v>
      </c>
    </row>
    <row r="832" spans="1:12">
      <c r="A832">
        <v>9.2657349999999994</v>
      </c>
      <c r="B832">
        <v>0</v>
      </c>
      <c r="C832">
        <f t="shared" si="36"/>
        <v>832</v>
      </c>
      <c r="D832">
        <f t="shared" si="38"/>
        <v>18.29987527272727</v>
      </c>
      <c r="L832">
        <f t="shared" si="37"/>
        <v>-9.0341402727272708</v>
      </c>
    </row>
    <row r="833" spans="1:12">
      <c r="A833">
        <v>9.2948710000000005</v>
      </c>
      <c r="B833">
        <v>0</v>
      </c>
      <c r="C833">
        <f t="shared" si="36"/>
        <v>833</v>
      </c>
      <c r="D833">
        <f t="shared" si="38"/>
        <v>18.29987527272727</v>
      </c>
      <c r="L833">
        <f t="shared" si="37"/>
        <v>-9.0050042727272697</v>
      </c>
    </row>
    <row r="834" spans="1:12">
      <c r="A834">
        <v>9.2948710000000005</v>
      </c>
      <c r="B834">
        <v>0</v>
      </c>
      <c r="C834">
        <f t="shared" ref="C834:C897" si="39">(1-B834)*ROW(B834)</f>
        <v>834</v>
      </c>
      <c r="D834">
        <f t="shared" si="38"/>
        <v>18.29987527272727</v>
      </c>
      <c r="L834">
        <f t="shared" ref="L834:L897" si="40">A834-D834</f>
        <v>-9.0050042727272697</v>
      </c>
    </row>
    <row r="835" spans="1:12">
      <c r="A835">
        <v>9.2948710000000005</v>
      </c>
      <c r="B835">
        <v>0</v>
      </c>
      <c r="C835">
        <f t="shared" si="39"/>
        <v>835</v>
      </c>
      <c r="D835">
        <f t="shared" ref="D835:D898" si="41">J$13+B835*J$12</f>
        <v>18.29987527272727</v>
      </c>
      <c r="L835">
        <f t="shared" si="40"/>
        <v>-9.0050042727272697</v>
      </c>
    </row>
    <row r="836" spans="1:12">
      <c r="A836">
        <v>9.3356650000000005</v>
      </c>
      <c r="B836">
        <v>0</v>
      </c>
      <c r="C836">
        <f t="shared" si="39"/>
        <v>836</v>
      </c>
      <c r="D836">
        <f t="shared" si="41"/>
        <v>18.29987527272727</v>
      </c>
      <c r="L836">
        <f t="shared" si="40"/>
        <v>-8.9642102727272697</v>
      </c>
    </row>
    <row r="837" spans="1:12">
      <c r="A837">
        <v>9.3406590000000005</v>
      </c>
      <c r="B837">
        <v>0</v>
      </c>
      <c r="C837">
        <f t="shared" si="39"/>
        <v>837</v>
      </c>
      <c r="D837">
        <f t="shared" si="41"/>
        <v>18.29987527272727</v>
      </c>
      <c r="L837">
        <f t="shared" si="40"/>
        <v>-8.9592162727272697</v>
      </c>
    </row>
    <row r="838" spans="1:12">
      <c r="A838">
        <v>9.3406590000000005</v>
      </c>
      <c r="B838">
        <v>0</v>
      </c>
      <c r="C838">
        <f t="shared" si="39"/>
        <v>838</v>
      </c>
      <c r="D838">
        <f t="shared" si="41"/>
        <v>18.29987527272727</v>
      </c>
      <c r="L838">
        <f t="shared" si="40"/>
        <v>-8.9592162727272697</v>
      </c>
    </row>
    <row r="839" spans="1:12">
      <c r="A839">
        <v>9.3406590000000005</v>
      </c>
      <c r="B839">
        <v>0</v>
      </c>
      <c r="C839">
        <f t="shared" si="39"/>
        <v>839</v>
      </c>
      <c r="D839">
        <f t="shared" si="41"/>
        <v>18.29987527272727</v>
      </c>
      <c r="L839">
        <f t="shared" si="40"/>
        <v>-8.9592162727272697</v>
      </c>
    </row>
    <row r="840" spans="1:12">
      <c r="A840">
        <v>9.3406590000000005</v>
      </c>
      <c r="B840">
        <v>0</v>
      </c>
      <c r="C840">
        <f t="shared" si="39"/>
        <v>840</v>
      </c>
      <c r="D840">
        <f t="shared" si="41"/>
        <v>18.29987527272727</v>
      </c>
      <c r="L840">
        <f t="shared" si="40"/>
        <v>-8.9592162727272697</v>
      </c>
    </row>
    <row r="841" spans="1:12">
      <c r="A841">
        <v>9.3406590000000005</v>
      </c>
      <c r="B841">
        <v>1</v>
      </c>
      <c r="C841">
        <f t="shared" si="39"/>
        <v>0</v>
      </c>
      <c r="D841">
        <f t="shared" si="41"/>
        <v>39.20606523023369</v>
      </c>
      <c r="L841">
        <f t="shared" si="40"/>
        <v>-29.865406230233688</v>
      </c>
    </row>
    <row r="842" spans="1:12">
      <c r="A842">
        <v>9.3406590000000005</v>
      </c>
      <c r="B842">
        <v>1</v>
      </c>
      <c r="C842">
        <f t="shared" si="39"/>
        <v>0</v>
      </c>
      <c r="D842">
        <f t="shared" si="41"/>
        <v>39.20606523023369</v>
      </c>
      <c r="L842">
        <f t="shared" si="40"/>
        <v>-29.865406230233688</v>
      </c>
    </row>
    <row r="843" spans="1:12">
      <c r="A843">
        <v>9.3406590000000005</v>
      </c>
      <c r="B843">
        <v>1</v>
      </c>
      <c r="C843">
        <f t="shared" si="39"/>
        <v>0</v>
      </c>
      <c r="D843">
        <f t="shared" si="41"/>
        <v>39.20606523023369</v>
      </c>
      <c r="L843">
        <f t="shared" si="40"/>
        <v>-29.865406230233688</v>
      </c>
    </row>
    <row r="844" spans="1:12">
      <c r="A844">
        <v>9.3482900000000004</v>
      </c>
      <c r="B844">
        <v>1</v>
      </c>
      <c r="C844">
        <f t="shared" si="39"/>
        <v>0</v>
      </c>
      <c r="D844">
        <f t="shared" si="41"/>
        <v>39.20606523023369</v>
      </c>
      <c r="L844">
        <f t="shared" si="40"/>
        <v>-29.857775230233692</v>
      </c>
    </row>
    <row r="845" spans="1:12">
      <c r="A845">
        <v>9.375</v>
      </c>
      <c r="B845">
        <v>0</v>
      </c>
      <c r="C845">
        <f t="shared" si="39"/>
        <v>845</v>
      </c>
      <c r="D845">
        <f t="shared" si="41"/>
        <v>18.29987527272727</v>
      </c>
      <c r="L845">
        <f t="shared" si="40"/>
        <v>-8.9248752727272702</v>
      </c>
    </row>
    <row r="846" spans="1:12">
      <c r="A846">
        <v>9.375</v>
      </c>
      <c r="B846">
        <v>0</v>
      </c>
      <c r="C846">
        <f t="shared" si="39"/>
        <v>846</v>
      </c>
      <c r="D846">
        <f t="shared" si="41"/>
        <v>18.29987527272727</v>
      </c>
      <c r="L846">
        <f t="shared" si="40"/>
        <v>-8.9248752727272702</v>
      </c>
    </row>
    <row r="847" spans="1:12">
      <c r="A847">
        <v>9.375</v>
      </c>
      <c r="B847">
        <v>0</v>
      </c>
      <c r="C847">
        <f t="shared" si="39"/>
        <v>847</v>
      </c>
      <c r="D847">
        <f t="shared" si="41"/>
        <v>18.29987527272727</v>
      </c>
      <c r="L847">
        <f t="shared" si="40"/>
        <v>-8.9248752727272702</v>
      </c>
    </row>
    <row r="848" spans="1:12">
      <c r="A848">
        <v>9.375</v>
      </c>
      <c r="B848">
        <v>1</v>
      </c>
      <c r="C848">
        <f t="shared" si="39"/>
        <v>0</v>
      </c>
      <c r="D848">
        <f t="shared" si="41"/>
        <v>39.20606523023369</v>
      </c>
      <c r="L848">
        <f t="shared" si="40"/>
        <v>-29.83106523023369</v>
      </c>
    </row>
    <row r="849" spans="1:12">
      <c r="A849">
        <v>9.375</v>
      </c>
      <c r="B849">
        <v>1</v>
      </c>
      <c r="C849">
        <f t="shared" si="39"/>
        <v>0</v>
      </c>
      <c r="D849">
        <f t="shared" si="41"/>
        <v>39.20606523023369</v>
      </c>
      <c r="L849">
        <f t="shared" si="40"/>
        <v>-29.83106523023369</v>
      </c>
    </row>
    <row r="850" spans="1:12">
      <c r="A850">
        <v>9.375</v>
      </c>
      <c r="B850">
        <v>1</v>
      </c>
      <c r="C850">
        <f t="shared" si="39"/>
        <v>0</v>
      </c>
      <c r="D850">
        <f t="shared" si="41"/>
        <v>39.20606523023369</v>
      </c>
      <c r="L850">
        <f t="shared" si="40"/>
        <v>-29.83106523023369</v>
      </c>
    </row>
    <row r="851" spans="1:12">
      <c r="A851">
        <v>9.375</v>
      </c>
      <c r="B851">
        <v>1</v>
      </c>
      <c r="C851">
        <f t="shared" si="39"/>
        <v>0</v>
      </c>
      <c r="D851">
        <f t="shared" si="41"/>
        <v>39.20606523023369</v>
      </c>
      <c r="L851">
        <f t="shared" si="40"/>
        <v>-29.83106523023369</v>
      </c>
    </row>
    <row r="852" spans="1:12">
      <c r="A852">
        <v>9.375</v>
      </c>
      <c r="B852">
        <v>1</v>
      </c>
      <c r="C852">
        <f t="shared" si="39"/>
        <v>0</v>
      </c>
      <c r="D852">
        <f t="shared" si="41"/>
        <v>39.20606523023369</v>
      </c>
      <c r="L852">
        <f t="shared" si="40"/>
        <v>-29.83106523023369</v>
      </c>
    </row>
    <row r="853" spans="1:12">
      <c r="A853">
        <v>9.4017099999999996</v>
      </c>
      <c r="B853">
        <v>1</v>
      </c>
      <c r="C853">
        <f t="shared" si="39"/>
        <v>0</v>
      </c>
      <c r="D853">
        <f t="shared" si="41"/>
        <v>39.20606523023369</v>
      </c>
      <c r="L853">
        <f t="shared" si="40"/>
        <v>-29.804355230233689</v>
      </c>
    </row>
    <row r="854" spans="1:12">
      <c r="A854">
        <v>9.4017099999999996</v>
      </c>
      <c r="B854">
        <v>1</v>
      </c>
      <c r="C854">
        <f t="shared" si="39"/>
        <v>0</v>
      </c>
      <c r="D854">
        <f t="shared" si="41"/>
        <v>39.20606523023369</v>
      </c>
      <c r="L854">
        <f t="shared" si="40"/>
        <v>-29.804355230233689</v>
      </c>
    </row>
    <row r="855" spans="1:12">
      <c r="A855">
        <v>9.4017099999999996</v>
      </c>
      <c r="B855">
        <v>1</v>
      </c>
      <c r="C855">
        <f t="shared" si="39"/>
        <v>0</v>
      </c>
      <c r="D855">
        <f t="shared" si="41"/>
        <v>39.20606523023369</v>
      </c>
      <c r="L855">
        <f t="shared" si="40"/>
        <v>-29.804355230233689</v>
      </c>
    </row>
    <row r="856" spans="1:12">
      <c r="A856">
        <v>9.4230769999999993</v>
      </c>
      <c r="B856">
        <v>1</v>
      </c>
      <c r="C856">
        <f t="shared" si="39"/>
        <v>0</v>
      </c>
      <c r="D856">
        <f t="shared" si="41"/>
        <v>39.20606523023369</v>
      </c>
      <c r="L856">
        <f t="shared" si="40"/>
        <v>-29.782988230233691</v>
      </c>
    </row>
    <row r="857" spans="1:12">
      <c r="A857">
        <v>9.4304729999999992</v>
      </c>
      <c r="B857">
        <v>1</v>
      </c>
      <c r="C857">
        <f t="shared" si="39"/>
        <v>0</v>
      </c>
      <c r="D857">
        <f t="shared" si="41"/>
        <v>39.20606523023369</v>
      </c>
      <c r="L857">
        <f t="shared" si="40"/>
        <v>-29.775592230233691</v>
      </c>
    </row>
    <row r="858" spans="1:12">
      <c r="A858">
        <v>9.4339619999999993</v>
      </c>
      <c r="B858">
        <v>0</v>
      </c>
      <c r="C858">
        <f t="shared" si="39"/>
        <v>858</v>
      </c>
      <c r="D858">
        <f t="shared" si="41"/>
        <v>18.29987527272727</v>
      </c>
      <c r="L858">
        <f t="shared" si="40"/>
        <v>-8.8659132727272709</v>
      </c>
    </row>
    <row r="859" spans="1:12">
      <c r="A859">
        <v>9.4674560000000003</v>
      </c>
      <c r="B859">
        <v>0</v>
      </c>
      <c r="C859">
        <f t="shared" si="39"/>
        <v>859</v>
      </c>
      <c r="D859">
        <f t="shared" si="41"/>
        <v>18.29987527272727</v>
      </c>
      <c r="L859">
        <f t="shared" si="40"/>
        <v>-8.8324192727272699</v>
      </c>
    </row>
    <row r="860" spans="1:12">
      <c r="A860">
        <v>9.5</v>
      </c>
      <c r="B860">
        <v>1</v>
      </c>
      <c r="C860">
        <f t="shared" si="39"/>
        <v>0</v>
      </c>
      <c r="D860">
        <f t="shared" si="41"/>
        <v>39.20606523023369</v>
      </c>
      <c r="L860">
        <f t="shared" si="40"/>
        <v>-29.70606523023369</v>
      </c>
    </row>
    <row r="861" spans="1:12">
      <c r="A861">
        <v>9.5192309999999996</v>
      </c>
      <c r="B861">
        <v>0</v>
      </c>
      <c r="C861">
        <f t="shared" si="39"/>
        <v>861</v>
      </c>
      <c r="D861">
        <f t="shared" si="41"/>
        <v>18.29987527272727</v>
      </c>
      <c r="L861">
        <f t="shared" si="40"/>
        <v>-8.7806442727272707</v>
      </c>
    </row>
    <row r="862" spans="1:12">
      <c r="A862">
        <v>9.53125</v>
      </c>
      <c r="B862">
        <v>0</v>
      </c>
      <c r="C862">
        <f t="shared" si="39"/>
        <v>862</v>
      </c>
      <c r="D862">
        <f t="shared" si="41"/>
        <v>18.29987527272727</v>
      </c>
      <c r="L862">
        <f t="shared" si="40"/>
        <v>-8.7686252727272702</v>
      </c>
    </row>
    <row r="863" spans="1:12">
      <c r="A863">
        <v>9.5336540000000003</v>
      </c>
      <c r="B863">
        <v>1</v>
      </c>
      <c r="C863">
        <f t="shared" si="39"/>
        <v>0</v>
      </c>
      <c r="D863">
        <f t="shared" si="41"/>
        <v>39.20606523023369</v>
      </c>
      <c r="L863">
        <f t="shared" si="40"/>
        <v>-29.672411230233692</v>
      </c>
    </row>
    <row r="864" spans="1:12">
      <c r="A864">
        <v>9.5512820000000005</v>
      </c>
      <c r="B864">
        <v>0</v>
      </c>
      <c r="C864">
        <f t="shared" si="39"/>
        <v>864</v>
      </c>
      <c r="D864">
        <f t="shared" si="41"/>
        <v>18.29987527272727</v>
      </c>
      <c r="L864">
        <f t="shared" si="40"/>
        <v>-8.7485932727272697</v>
      </c>
    </row>
    <row r="865" spans="1:12">
      <c r="A865">
        <v>9.5512820000000005</v>
      </c>
      <c r="B865">
        <v>0</v>
      </c>
      <c r="C865">
        <f t="shared" si="39"/>
        <v>865</v>
      </c>
      <c r="D865">
        <f t="shared" si="41"/>
        <v>18.29987527272727</v>
      </c>
      <c r="L865">
        <f t="shared" si="40"/>
        <v>-8.7485932727272697</v>
      </c>
    </row>
    <row r="866" spans="1:12">
      <c r="A866">
        <v>9.5923079999999992</v>
      </c>
      <c r="B866">
        <v>0</v>
      </c>
      <c r="C866">
        <f t="shared" si="39"/>
        <v>866</v>
      </c>
      <c r="D866">
        <f t="shared" si="41"/>
        <v>18.29987527272727</v>
      </c>
      <c r="L866">
        <f t="shared" si="40"/>
        <v>-8.707567272727271</v>
      </c>
    </row>
    <row r="867" spans="1:12">
      <c r="A867">
        <v>9.5998940000000008</v>
      </c>
      <c r="B867">
        <v>1</v>
      </c>
      <c r="C867">
        <f t="shared" si="39"/>
        <v>0</v>
      </c>
      <c r="D867">
        <f t="shared" si="41"/>
        <v>39.20606523023369</v>
      </c>
      <c r="L867">
        <f t="shared" si="40"/>
        <v>-29.606171230233691</v>
      </c>
    </row>
    <row r="868" spans="1:12">
      <c r="A868">
        <v>9.6153849999999998</v>
      </c>
      <c r="B868">
        <v>0</v>
      </c>
      <c r="C868">
        <f t="shared" si="39"/>
        <v>868</v>
      </c>
      <c r="D868">
        <f t="shared" si="41"/>
        <v>18.29987527272727</v>
      </c>
      <c r="L868">
        <f t="shared" si="40"/>
        <v>-8.6844902727272704</v>
      </c>
    </row>
    <row r="869" spans="1:12">
      <c r="A869">
        <v>9.6153849999999998</v>
      </c>
      <c r="B869">
        <v>0</v>
      </c>
      <c r="C869">
        <f t="shared" si="39"/>
        <v>869</v>
      </c>
      <c r="D869">
        <f t="shared" si="41"/>
        <v>18.29987527272727</v>
      </c>
      <c r="L869">
        <f t="shared" si="40"/>
        <v>-8.6844902727272704</v>
      </c>
    </row>
    <row r="870" spans="1:12">
      <c r="A870">
        <v>9.6153849999999998</v>
      </c>
      <c r="B870">
        <v>0</v>
      </c>
      <c r="C870">
        <f t="shared" si="39"/>
        <v>870</v>
      </c>
      <c r="D870">
        <f t="shared" si="41"/>
        <v>18.29987527272727</v>
      </c>
      <c r="L870">
        <f t="shared" si="40"/>
        <v>-8.6844902727272704</v>
      </c>
    </row>
    <row r="871" spans="1:12">
      <c r="A871">
        <v>9.6153849999999998</v>
      </c>
      <c r="B871">
        <v>0</v>
      </c>
      <c r="C871">
        <f t="shared" si="39"/>
        <v>871</v>
      </c>
      <c r="D871">
        <f t="shared" si="41"/>
        <v>18.29987527272727</v>
      </c>
      <c r="L871">
        <f t="shared" si="40"/>
        <v>-8.6844902727272704</v>
      </c>
    </row>
    <row r="872" spans="1:12">
      <c r="A872">
        <v>9.6153849999999998</v>
      </c>
      <c r="B872">
        <v>0</v>
      </c>
      <c r="C872">
        <f t="shared" si="39"/>
        <v>872</v>
      </c>
      <c r="D872">
        <f t="shared" si="41"/>
        <v>18.29987527272727</v>
      </c>
      <c r="L872">
        <f t="shared" si="40"/>
        <v>-8.6844902727272704</v>
      </c>
    </row>
    <row r="873" spans="1:12">
      <c r="A873">
        <v>9.6153849999999998</v>
      </c>
      <c r="B873">
        <v>0</v>
      </c>
      <c r="C873">
        <f t="shared" si="39"/>
        <v>873</v>
      </c>
      <c r="D873">
        <f t="shared" si="41"/>
        <v>18.29987527272727</v>
      </c>
      <c r="L873">
        <f t="shared" si="40"/>
        <v>-8.6844902727272704</v>
      </c>
    </row>
    <row r="874" spans="1:12">
      <c r="A874">
        <v>9.6153849999999998</v>
      </c>
      <c r="B874">
        <v>0</v>
      </c>
      <c r="C874">
        <f t="shared" si="39"/>
        <v>874</v>
      </c>
      <c r="D874">
        <f t="shared" si="41"/>
        <v>18.29987527272727</v>
      </c>
      <c r="L874">
        <f t="shared" si="40"/>
        <v>-8.6844902727272704</v>
      </c>
    </row>
    <row r="875" spans="1:12">
      <c r="A875">
        <v>9.6153849999999998</v>
      </c>
      <c r="B875">
        <v>0</v>
      </c>
      <c r="C875">
        <f t="shared" si="39"/>
        <v>875</v>
      </c>
      <c r="D875">
        <f t="shared" si="41"/>
        <v>18.29987527272727</v>
      </c>
      <c r="L875">
        <f t="shared" si="40"/>
        <v>-8.6844902727272704</v>
      </c>
    </row>
    <row r="876" spans="1:12">
      <c r="A876">
        <v>9.6153849999999998</v>
      </c>
      <c r="B876">
        <v>0</v>
      </c>
      <c r="C876">
        <f t="shared" si="39"/>
        <v>876</v>
      </c>
      <c r="D876">
        <f t="shared" si="41"/>
        <v>18.29987527272727</v>
      </c>
      <c r="L876">
        <f t="shared" si="40"/>
        <v>-8.6844902727272704</v>
      </c>
    </row>
    <row r="877" spans="1:12">
      <c r="A877">
        <v>9.6153849999999998</v>
      </c>
      <c r="B877">
        <v>0</v>
      </c>
      <c r="C877">
        <f t="shared" si="39"/>
        <v>877</v>
      </c>
      <c r="D877">
        <f t="shared" si="41"/>
        <v>18.29987527272727</v>
      </c>
      <c r="L877">
        <f t="shared" si="40"/>
        <v>-8.6844902727272704</v>
      </c>
    </row>
    <row r="878" spans="1:12">
      <c r="A878">
        <v>9.6153849999999998</v>
      </c>
      <c r="B878">
        <v>0</v>
      </c>
      <c r="C878">
        <f t="shared" si="39"/>
        <v>878</v>
      </c>
      <c r="D878">
        <f t="shared" si="41"/>
        <v>18.29987527272727</v>
      </c>
      <c r="L878">
        <f t="shared" si="40"/>
        <v>-8.6844902727272704</v>
      </c>
    </row>
    <row r="879" spans="1:12">
      <c r="A879">
        <v>9.6153849999999998</v>
      </c>
      <c r="B879">
        <v>0</v>
      </c>
      <c r="C879">
        <f t="shared" si="39"/>
        <v>879</v>
      </c>
      <c r="D879">
        <f t="shared" si="41"/>
        <v>18.29987527272727</v>
      </c>
      <c r="L879">
        <f t="shared" si="40"/>
        <v>-8.6844902727272704</v>
      </c>
    </row>
    <row r="880" spans="1:12">
      <c r="A880">
        <v>9.6153849999999998</v>
      </c>
      <c r="B880">
        <v>0</v>
      </c>
      <c r="C880">
        <f t="shared" si="39"/>
        <v>880</v>
      </c>
      <c r="D880">
        <f t="shared" si="41"/>
        <v>18.29987527272727</v>
      </c>
      <c r="L880">
        <f t="shared" si="40"/>
        <v>-8.6844902727272704</v>
      </c>
    </row>
    <row r="881" spans="1:12">
      <c r="A881">
        <v>9.6153849999999998</v>
      </c>
      <c r="B881">
        <v>0</v>
      </c>
      <c r="C881">
        <f t="shared" si="39"/>
        <v>881</v>
      </c>
      <c r="D881">
        <f t="shared" si="41"/>
        <v>18.29987527272727</v>
      </c>
      <c r="L881">
        <f t="shared" si="40"/>
        <v>-8.6844902727272704</v>
      </c>
    </row>
    <row r="882" spans="1:12">
      <c r="A882">
        <v>9.6153849999999998</v>
      </c>
      <c r="B882">
        <v>0</v>
      </c>
      <c r="C882">
        <f t="shared" si="39"/>
        <v>882</v>
      </c>
      <c r="D882">
        <f t="shared" si="41"/>
        <v>18.29987527272727</v>
      </c>
      <c r="L882">
        <f t="shared" si="40"/>
        <v>-8.6844902727272704</v>
      </c>
    </row>
    <row r="883" spans="1:12">
      <c r="A883">
        <v>9.6153849999999998</v>
      </c>
      <c r="B883">
        <v>0</v>
      </c>
      <c r="C883">
        <f t="shared" si="39"/>
        <v>883</v>
      </c>
      <c r="D883">
        <f t="shared" si="41"/>
        <v>18.29987527272727</v>
      </c>
      <c r="L883">
        <f t="shared" si="40"/>
        <v>-8.6844902727272704</v>
      </c>
    </row>
    <row r="884" spans="1:12">
      <c r="A884">
        <v>9.6153849999999998</v>
      </c>
      <c r="B884">
        <v>0</v>
      </c>
      <c r="C884">
        <f t="shared" si="39"/>
        <v>884</v>
      </c>
      <c r="D884">
        <f t="shared" si="41"/>
        <v>18.29987527272727</v>
      </c>
      <c r="L884">
        <f t="shared" si="40"/>
        <v>-8.6844902727272704</v>
      </c>
    </row>
    <row r="885" spans="1:12">
      <c r="A885">
        <v>9.6153849999999998</v>
      </c>
      <c r="B885">
        <v>0</v>
      </c>
      <c r="C885">
        <f t="shared" si="39"/>
        <v>885</v>
      </c>
      <c r="D885">
        <f t="shared" si="41"/>
        <v>18.29987527272727</v>
      </c>
      <c r="L885">
        <f t="shared" si="40"/>
        <v>-8.6844902727272704</v>
      </c>
    </row>
    <row r="886" spans="1:12">
      <c r="A886">
        <v>9.6153849999999998</v>
      </c>
      <c r="B886">
        <v>0</v>
      </c>
      <c r="C886">
        <f t="shared" si="39"/>
        <v>886</v>
      </c>
      <c r="D886">
        <f t="shared" si="41"/>
        <v>18.29987527272727</v>
      </c>
      <c r="L886">
        <f t="shared" si="40"/>
        <v>-8.6844902727272704</v>
      </c>
    </row>
    <row r="887" spans="1:12">
      <c r="A887">
        <v>9.6153849999999998</v>
      </c>
      <c r="B887">
        <v>0</v>
      </c>
      <c r="C887">
        <f t="shared" si="39"/>
        <v>887</v>
      </c>
      <c r="D887">
        <f t="shared" si="41"/>
        <v>18.29987527272727</v>
      </c>
      <c r="L887">
        <f t="shared" si="40"/>
        <v>-8.6844902727272704</v>
      </c>
    </row>
    <row r="888" spans="1:12">
      <c r="A888">
        <v>9.6153849999999998</v>
      </c>
      <c r="B888">
        <v>0</v>
      </c>
      <c r="C888">
        <f t="shared" si="39"/>
        <v>888</v>
      </c>
      <c r="D888">
        <f t="shared" si="41"/>
        <v>18.29987527272727</v>
      </c>
      <c r="L888">
        <f t="shared" si="40"/>
        <v>-8.6844902727272704</v>
      </c>
    </row>
    <row r="889" spans="1:12">
      <c r="A889">
        <v>9.6153849999999998</v>
      </c>
      <c r="B889">
        <v>0</v>
      </c>
      <c r="C889">
        <f t="shared" si="39"/>
        <v>889</v>
      </c>
      <c r="D889">
        <f t="shared" si="41"/>
        <v>18.29987527272727</v>
      </c>
      <c r="L889">
        <f t="shared" si="40"/>
        <v>-8.6844902727272704</v>
      </c>
    </row>
    <row r="890" spans="1:12">
      <c r="A890">
        <v>9.6153849999999998</v>
      </c>
      <c r="B890">
        <v>0</v>
      </c>
      <c r="C890">
        <f t="shared" si="39"/>
        <v>890</v>
      </c>
      <c r="D890">
        <f t="shared" si="41"/>
        <v>18.29987527272727</v>
      </c>
      <c r="L890">
        <f t="shared" si="40"/>
        <v>-8.6844902727272704</v>
      </c>
    </row>
    <row r="891" spans="1:12">
      <c r="A891">
        <v>9.6153849999999998</v>
      </c>
      <c r="B891">
        <v>0</v>
      </c>
      <c r="C891">
        <f t="shared" si="39"/>
        <v>891</v>
      </c>
      <c r="D891">
        <f t="shared" si="41"/>
        <v>18.29987527272727</v>
      </c>
      <c r="L891">
        <f t="shared" si="40"/>
        <v>-8.6844902727272704</v>
      </c>
    </row>
    <row r="892" spans="1:12">
      <c r="A892">
        <v>9.6153849999999998</v>
      </c>
      <c r="B892">
        <v>0</v>
      </c>
      <c r="C892">
        <f t="shared" si="39"/>
        <v>892</v>
      </c>
      <c r="D892">
        <f t="shared" si="41"/>
        <v>18.29987527272727</v>
      </c>
      <c r="L892">
        <f t="shared" si="40"/>
        <v>-8.6844902727272704</v>
      </c>
    </row>
    <row r="893" spans="1:12">
      <c r="A893">
        <v>9.6153849999999998</v>
      </c>
      <c r="B893">
        <v>0</v>
      </c>
      <c r="C893">
        <f t="shared" si="39"/>
        <v>893</v>
      </c>
      <c r="D893">
        <f t="shared" si="41"/>
        <v>18.29987527272727</v>
      </c>
      <c r="L893">
        <f t="shared" si="40"/>
        <v>-8.6844902727272704</v>
      </c>
    </row>
    <row r="894" spans="1:12">
      <c r="A894">
        <v>9.6153849999999998</v>
      </c>
      <c r="B894">
        <v>0</v>
      </c>
      <c r="C894">
        <f t="shared" si="39"/>
        <v>894</v>
      </c>
      <c r="D894">
        <f t="shared" si="41"/>
        <v>18.29987527272727</v>
      </c>
      <c r="L894">
        <f t="shared" si="40"/>
        <v>-8.6844902727272704</v>
      </c>
    </row>
    <row r="895" spans="1:12">
      <c r="A895">
        <v>9.6153849999999998</v>
      </c>
      <c r="B895">
        <v>0</v>
      </c>
      <c r="C895">
        <f t="shared" si="39"/>
        <v>895</v>
      </c>
      <c r="D895">
        <f t="shared" si="41"/>
        <v>18.29987527272727</v>
      </c>
      <c r="L895">
        <f t="shared" si="40"/>
        <v>-8.6844902727272704</v>
      </c>
    </row>
    <row r="896" spans="1:12">
      <c r="A896">
        <v>9.6153849999999998</v>
      </c>
      <c r="B896">
        <v>0</v>
      </c>
      <c r="C896">
        <f t="shared" si="39"/>
        <v>896</v>
      </c>
      <c r="D896">
        <f t="shared" si="41"/>
        <v>18.29987527272727</v>
      </c>
      <c r="L896">
        <f t="shared" si="40"/>
        <v>-8.6844902727272704</v>
      </c>
    </row>
    <row r="897" spans="1:12">
      <c r="A897">
        <v>9.6153849999999998</v>
      </c>
      <c r="B897">
        <v>0</v>
      </c>
      <c r="C897">
        <f t="shared" si="39"/>
        <v>897</v>
      </c>
      <c r="D897">
        <f t="shared" si="41"/>
        <v>18.29987527272727</v>
      </c>
      <c r="L897">
        <f t="shared" si="40"/>
        <v>-8.6844902727272704</v>
      </c>
    </row>
    <row r="898" spans="1:12">
      <c r="A898">
        <v>9.6153849999999998</v>
      </c>
      <c r="B898">
        <v>0</v>
      </c>
      <c r="C898">
        <f t="shared" ref="C898:C961" si="42">(1-B898)*ROW(B898)</f>
        <v>898</v>
      </c>
      <c r="D898">
        <f t="shared" si="41"/>
        <v>18.29987527272727</v>
      </c>
      <c r="L898">
        <f t="shared" ref="L898:L961" si="43">A898-D898</f>
        <v>-8.6844902727272704</v>
      </c>
    </row>
    <row r="899" spans="1:12">
      <c r="A899">
        <v>9.6153849999999998</v>
      </c>
      <c r="B899">
        <v>0</v>
      </c>
      <c r="C899">
        <f t="shared" si="42"/>
        <v>899</v>
      </c>
      <c r="D899">
        <f t="shared" ref="D899:D962" si="44">J$13+B899*J$12</f>
        <v>18.29987527272727</v>
      </c>
      <c r="L899">
        <f t="shared" si="43"/>
        <v>-8.6844902727272704</v>
      </c>
    </row>
    <row r="900" spans="1:12">
      <c r="A900">
        <v>9.6153849999999998</v>
      </c>
      <c r="B900">
        <v>0</v>
      </c>
      <c r="C900">
        <f t="shared" si="42"/>
        <v>900</v>
      </c>
      <c r="D900">
        <f t="shared" si="44"/>
        <v>18.29987527272727</v>
      </c>
      <c r="L900">
        <f t="shared" si="43"/>
        <v>-8.6844902727272704</v>
      </c>
    </row>
    <row r="901" spans="1:12">
      <c r="A901">
        <v>9.6153849999999998</v>
      </c>
      <c r="B901">
        <v>0</v>
      </c>
      <c r="C901">
        <f t="shared" si="42"/>
        <v>901</v>
      </c>
      <c r="D901">
        <f t="shared" si="44"/>
        <v>18.29987527272727</v>
      </c>
      <c r="L901">
        <f t="shared" si="43"/>
        <v>-8.6844902727272704</v>
      </c>
    </row>
    <row r="902" spans="1:12">
      <c r="A902">
        <v>9.6153849999999998</v>
      </c>
      <c r="B902">
        <v>0</v>
      </c>
      <c r="C902">
        <f t="shared" si="42"/>
        <v>902</v>
      </c>
      <c r="D902">
        <f t="shared" si="44"/>
        <v>18.29987527272727</v>
      </c>
      <c r="L902">
        <f t="shared" si="43"/>
        <v>-8.6844902727272704</v>
      </c>
    </row>
    <row r="903" spans="1:12">
      <c r="A903">
        <v>9.6153849999999998</v>
      </c>
      <c r="B903">
        <v>0</v>
      </c>
      <c r="C903">
        <f t="shared" si="42"/>
        <v>903</v>
      </c>
      <c r="D903">
        <f t="shared" si="44"/>
        <v>18.29987527272727</v>
      </c>
      <c r="L903">
        <f t="shared" si="43"/>
        <v>-8.6844902727272704</v>
      </c>
    </row>
    <row r="904" spans="1:12">
      <c r="A904">
        <v>9.6153849999999998</v>
      </c>
      <c r="B904">
        <v>0</v>
      </c>
      <c r="C904">
        <f t="shared" si="42"/>
        <v>904</v>
      </c>
      <c r="D904">
        <f t="shared" si="44"/>
        <v>18.29987527272727</v>
      </c>
      <c r="L904">
        <f t="shared" si="43"/>
        <v>-8.6844902727272704</v>
      </c>
    </row>
    <row r="905" spans="1:12">
      <c r="A905">
        <v>9.6153849999999998</v>
      </c>
      <c r="B905">
        <v>0</v>
      </c>
      <c r="C905">
        <f t="shared" si="42"/>
        <v>905</v>
      </c>
      <c r="D905">
        <f t="shared" si="44"/>
        <v>18.29987527272727</v>
      </c>
      <c r="L905">
        <f t="shared" si="43"/>
        <v>-8.6844902727272704</v>
      </c>
    </row>
    <row r="906" spans="1:12">
      <c r="A906">
        <v>9.6153849999999998</v>
      </c>
      <c r="B906">
        <v>0</v>
      </c>
      <c r="C906">
        <f t="shared" si="42"/>
        <v>906</v>
      </c>
      <c r="D906">
        <f t="shared" si="44"/>
        <v>18.29987527272727</v>
      </c>
      <c r="L906">
        <f t="shared" si="43"/>
        <v>-8.6844902727272704</v>
      </c>
    </row>
    <row r="907" spans="1:12">
      <c r="A907">
        <v>9.6153849999999998</v>
      </c>
      <c r="B907">
        <v>0</v>
      </c>
      <c r="C907">
        <f t="shared" si="42"/>
        <v>907</v>
      </c>
      <c r="D907">
        <f t="shared" si="44"/>
        <v>18.29987527272727</v>
      </c>
      <c r="L907">
        <f t="shared" si="43"/>
        <v>-8.6844902727272704</v>
      </c>
    </row>
    <row r="908" spans="1:12">
      <c r="A908">
        <v>9.6153849999999998</v>
      </c>
      <c r="B908">
        <v>0</v>
      </c>
      <c r="C908">
        <f t="shared" si="42"/>
        <v>908</v>
      </c>
      <c r="D908">
        <f t="shared" si="44"/>
        <v>18.29987527272727</v>
      </c>
      <c r="L908">
        <f t="shared" si="43"/>
        <v>-8.6844902727272704</v>
      </c>
    </row>
    <row r="909" spans="1:12">
      <c r="A909">
        <v>9.6153849999999998</v>
      </c>
      <c r="B909">
        <v>0</v>
      </c>
      <c r="C909">
        <f t="shared" si="42"/>
        <v>909</v>
      </c>
      <c r="D909">
        <f t="shared" si="44"/>
        <v>18.29987527272727</v>
      </c>
      <c r="L909">
        <f t="shared" si="43"/>
        <v>-8.6844902727272704</v>
      </c>
    </row>
    <row r="910" spans="1:12">
      <c r="A910">
        <v>9.6153849999999998</v>
      </c>
      <c r="B910">
        <v>0</v>
      </c>
      <c r="C910">
        <f t="shared" si="42"/>
        <v>910</v>
      </c>
      <c r="D910">
        <f t="shared" si="44"/>
        <v>18.29987527272727</v>
      </c>
      <c r="L910">
        <f t="shared" si="43"/>
        <v>-8.6844902727272704</v>
      </c>
    </row>
    <row r="911" spans="1:12">
      <c r="A911">
        <v>9.6153849999999998</v>
      </c>
      <c r="B911">
        <v>0</v>
      </c>
      <c r="C911">
        <f t="shared" si="42"/>
        <v>911</v>
      </c>
      <c r="D911">
        <f t="shared" si="44"/>
        <v>18.29987527272727</v>
      </c>
      <c r="L911">
        <f t="shared" si="43"/>
        <v>-8.6844902727272704</v>
      </c>
    </row>
    <row r="912" spans="1:12">
      <c r="A912">
        <v>9.6153849999999998</v>
      </c>
      <c r="B912">
        <v>0</v>
      </c>
      <c r="C912">
        <f t="shared" si="42"/>
        <v>912</v>
      </c>
      <c r="D912">
        <f t="shared" si="44"/>
        <v>18.29987527272727</v>
      </c>
      <c r="L912">
        <f t="shared" si="43"/>
        <v>-8.6844902727272704</v>
      </c>
    </row>
    <row r="913" spans="1:12">
      <c r="A913">
        <v>9.6153849999999998</v>
      </c>
      <c r="B913">
        <v>0</v>
      </c>
      <c r="C913">
        <f t="shared" si="42"/>
        <v>913</v>
      </c>
      <c r="D913">
        <f t="shared" si="44"/>
        <v>18.29987527272727</v>
      </c>
      <c r="L913">
        <f t="shared" si="43"/>
        <v>-8.6844902727272704</v>
      </c>
    </row>
    <row r="914" spans="1:12">
      <c r="A914">
        <v>9.6153849999999998</v>
      </c>
      <c r="B914">
        <v>0</v>
      </c>
      <c r="C914">
        <f t="shared" si="42"/>
        <v>914</v>
      </c>
      <c r="D914">
        <f t="shared" si="44"/>
        <v>18.29987527272727</v>
      </c>
      <c r="L914">
        <f t="shared" si="43"/>
        <v>-8.6844902727272704</v>
      </c>
    </row>
    <row r="915" spans="1:12">
      <c r="A915">
        <v>9.6153849999999998</v>
      </c>
      <c r="B915">
        <v>0</v>
      </c>
      <c r="C915">
        <f t="shared" si="42"/>
        <v>915</v>
      </c>
      <c r="D915">
        <f t="shared" si="44"/>
        <v>18.29987527272727</v>
      </c>
      <c r="L915">
        <f t="shared" si="43"/>
        <v>-8.6844902727272704</v>
      </c>
    </row>
    <row r="916" spans="1:12">
      <c r="A916">
        <v>9.6153849999999998</v>
      </c>
      <c r="B916">
        <v>0</v>
      </c>
      <c r="C916">
        <f t="shared" si="42"/>
        <v>916</v>
      </c>
      <c r="D916">
        <f t="shared" si="44"/>
        <v>18.29987527272727</v>
      </c>
      <c r="L916">
        <f t="shared" si="43"/>
        <v>-8.6844902727272704</v>
      </c>
    </row>
    <row r="917" spans="1:12">
      <c r="A917">
        <v>9.6153849999999998</v>
      </c>
      <c r="B917">
        <v>0</v>
      </c>
      <c r="C917">
        <f t="shared" si="42"/>
        <v>917</v>
      </c>
      <c r="D917">
        <f t="shared" si="44"/>
        <v>18.29987527272727</v>
      </c>
      <c r="L917">
        <f t="shared" si="43"/>
        <v>-8.6844902727272704</v>
      </c>
    </row>
    <row r="918" spans="1:12">
      <c r="A918">
        <v>9.6153849999999998</v>
      </c>
      <c r="B918">
        <v>0</v>
      </c>
      <c r="C918">
        <f t="shared" si="42"/>
        <v>918</v>
      </c>
      <c r="D918">
        <f t="shared" si="44"/>
        <v>18.29987527272727</v>
      </c>
      <c r="L918">
        <f t="shared" si="43"/>
        <v>-8.6844902727272704</v>
      </c>
    </row>
    <row r="919" spans="1:12">
      <c r="A919">
        <v>9.6153849999999998</v>
      </c>
      <c r="B919">
        <v>0</v>
      </c>
      <c r="C919">
        <f t="shared" si="42"/>
        <v>919</v>
      </c>
      <c r="D919">
        <f t="shared" si="44"/>
        <v>18.29987527272727</v>
      </c>
      <c r="L919">
        <f t="shared" si="43"/>
        <v>-8.6844902727272704</v>
      </c>
    </row>
    <row r="920" spans="1:12">
      <c r="A920">
        <v>9.6153849999999998</v>
      </c>
      <c r="B920">
        <v>0</v>
      </c>
      <c r="C920">
        <f t="shared" si="42"/>
        <v>920</v>
      </c>
      <c r="D920">
        <f t="shared" si="44"/>
        <v>18.29987527272727</v>
      </c>
      <c r="L920">
        <f t="shared" si="43"/>
        <v>-8.6844902727272704</v>
      </c>
    </row>
    <row r="921" spans="1:12">
      <c r="A921">
        <v>9.6153849999999998</v>
      </c>
      <c r="B921">
        <v>0</v>
      </c>
      <c r="C921">
        <f t="shared" si="42"/>
        <v>921</v>
      </c>
      <c r="D921">
        <f t="shared" si="44"/>
        <v>18.29987527272727</v>
      </c>
      <c r="L921">
        <f t="shared" si="43"/>
        <v>-8.6844902727272704</v>
      </c>
    </row>
    <row r="922" spans="1:12">
      <c r="A922">
        <v>9.6153849999999998</v>
      </c>
      <c r="B922">
        <v>0</v>
      </c>
      <c r="C922">
        <f t="shared" si="42"/>
        <v>922</v>
      </c>
      <c r="D922">
        <f t="shared" si="44"/>
        <v>18.29987527272727</v>
      </c>
      <c r="L922">
        <f t="shared" si="43"/>
        <v>-8.6844902727272704</v>
      </c>
    </row>
    <row r="923" spans="1:12">
      <c r="A923">
        <v>9.6153849999999998</v>
      </c>
      <c r="B923">
        <v>0</v>
      </c>
      <c r="C923">
        <f t="shared" si="42"/>
        <v>923</v>
      </c>
      <c r="D923">
        <f t="shared" si="44"/>
        <v>18.29987527272727</v>
      </c>
      <c r="L923">
        <f t="shared" si="43"/>
        <v>-8.6844902727272704</v>
      </c>
    </row>
    <row r="924" spans="1:12">
      <c r="A924">
        <v>9.6153849999999998</v>
      </c>
      <c r="B924">
        <v>0</v>
      </c>
      <c r="C924">
        <f t="shared" si="42"/>
        <v>924</v>
      </c>
      <c r="D924">
        <f t="shared" si="44"/>
        <v>18.29987527272727</v>
      </c>
      <c r="L924">
        <f t="shared" si="43"/>
        <v>-8.6844902727272704</v>
      </c>
    </row>
    <row r="925" spans="1:12">
      <c r="A925">
        <v>9.6153849999999998</v>
      </c>
      <c r="B925">
        <v>0</v>
      </c>
      <c r="C925">
        <f t="shared" si="42"/>
        <v>925</v>
      </c>
      <c r="D925">
        <f t="shared" si="44"/>
        <v>18.29987527272727</v>
      </c>
      <c r="L925">
        <f t="shared" si="43"/>
        <v>-8.6844902727272704</v>
      </c>
    </row>
    <row r="926" spans="1:12">
      <c r="A926">
        <v>9.6153849999999998</v>
      </c>
      <c r="B926">
        <v>0</v>
      </c>
      <c r="C926">
        <f t="shared" si="42"/>
        <v>926</v>
      </c>
      <c r="D926">
        <f t="shared" si="44"/>
        <v>18.29987527272727</v>
      </c>
      <c r="L926">
        <f t="shared" si="43"/>
        <v>-8.6844902727272704</v>
      </c>
    </row>
    <row r="927" spans="1:12">
      <c r="A927">
        <v>9.6153849999999998</v>
      </c>
      <c r="B927">
        <v>0</v>
      </c>
      <c r="C927">
        <f t="shared" si="42"/>
        <v>927</v>
      </c>
      <c r="D927">
        <f t="shared" si="44"/>
        <v>18.29987527272727</v>
      </c>
      <c r="L927">
        <f t="shared" si="43"/>
        <v>-8.6844902727272704</v>
      </c>
    </row>
    <row r="928" spans="1:12">
      <c r="A928">
        <v>9.6153849999999998</v>
      </c>
      <c r="B928">
        <v>0</v>
      </c>
      <c r="C928">
        <f t="shared" si="42"/>
        <v>928</v>
      </c>
      <c r="D928">
        <f t="shared" si="44"/>
        <v>18.29987527272727</v>
      </c>
      <c r="L928">
        <f t="shared" si="43"/>
        <v>-8.6844902727272704</v>
      </c>
    </row>
    <row r="929" spans="1:12">
      <c r="A929">
        <v>9.6153849999999998</v>
      </c>
      <c r="B929">
        <v>0</v>
      </c>
      <c r="C929">
        <f t="shared" si="42"/>
        <v>929</v>
      </c>
      <c r="D929">
        <f t="shared" si="44"/>
        <v>18.29987527272727</v>
      </c>
      <c r="L929">
        <f t="shared" si="43"/>
        <v>-8.6844902727272704</v>
      </c>
    </row>
    <row r="930" spans="1:12">
      <c r="A930">
        <v>9.6153849999999998</v>
      </c>
      <c r="B930">
        <v>0</v>
      </c>
      <c r="C930">
        <f t="shared" si="42"/>
        <v>930</v>
      </c>
      <c r="D930">
        <f t="shared" si="44"/>
        <v>18.29987527272727</v>
      </c>
      <c r="L930">
        <f t="shared" si="43"/>
        <v>-8.6844902727272704</v>
      </c>
    </row>
    <row r="931" spans="1:12">
      <c r="A931">
        <v>9.6153849999999998</v>
      </c>
      <c r="B931">
        <v>0</v>
      </c>
      <c r="C931">
        <f t="shared" si="42"/>
        <v>931</v>
      </c>
      <c r="D931">
        <f t="shared" si="44"/>
        <v>18.29987527272727</v>
      </c>
      <c r="L931">
        <f t="shared" si="43"/>
        <v>-8.6844902727272704</v>
      </c>
    </row>
    <row r="932" spans="1:12">
      <c r="A932">
        <v>9.6153849999999998</v>
      </c>
      <c r="B932">
        <v>0</v>
      </c>
      <c r="C932">
        <f t="shared" si="42"/>
        <v>932</v>
      </c>
      <c r="D932">
        <f t="shared" si="44"/>
        <v>18.29987527272727</v>
      </c>
      <c r="L932">
        <f t="shared" si="43"/>
        <v>-8.6844902727272704</v>
      </c>
    </row>
    <row r="933" spans="1:12">
      <c r="A933">
        <v>9.6153849999999998</v>
      </c>
      <c r="B933">
        <v>0</v>
      </c>
      <c r="C933">
        <f t="shared" si="42"/>
        <v>933</v>
      </c>
      <c r="D933">
        <f t="shared" si="44"/>
        <v>18.29987527272727</v>
      </c>
      <c r="L933">
        <f t="shared" si="43"/>
        <v>-8.6844902727272704</v>
      </c>
    </row>
    <row r="934" spans="1:12">
      <c r="A934">
        <v>9.6153849999999998</v>
      </c>
      <c r="B934">
        <v>0</v>
      </c>
      <c r="C934">
        <f t="shared" si="42"/>
        <v>934</v>
      </c>
      <c r="D934">
        <f t="shared" si="44"/>
        <v>18.29987527272727</v>
      </c>
      <c r="L934">
        <f t="shared" si="43"/>
        <v>-8.6844902727272704</v>
      </c>
    </row>
    <row r="935" spans="1:12">
      <c r="A935">
        <v>9.6153849999999998</v>
      </c>
      <c r="B935">
        <v>0</v>
      </c>
      <c r="C935">
        <f t="shared" si="42"/>
        <v>935</v>
      </c>
      <c r="D935">
        <f t="shared" si="44"/>
        <v>18.29987527272727</v>
      </c>
      <c r="L935">
        <f t="shared" si="43"/>
        <v>-8.6844902727272704</v>
      </c>
    </row>
    <row r="936" spans="1:12">
      <c r="A936">
        <v>9.6153849999999998</v>
      </c>
      <c r="B936">
        <v>0</v>
      </c>
      <c r="C936">
        <f t="shared" si="42"/>
        <v>936</v>
      </c>
      <c r="D936">
        <f t="shared" si="44"/>
        <v>18.29987527272727</v>
      </c>
      <c r="L936">
        <f t="shared" si="43"/>
        <v>-8.6844902727272704</v>
      </c>
    </row>
    <row r="937" spans="1:12">
      <c r="A937">
        <v>9.6153849999999998</v>
      </c>
      <c r="B937">
        <v>0</v>
      </c>
      <c r="C937">
        <f t="shared" si="42"/>
        <v>937</v>
      </c>
      <c r="D937">
        <f t="shared" si="44"/>
        <v>18.29987527272727</v>
      </c>
      <c r="L937">
        <f t="shared" si="43"/>
        <v>-8.6844902727272704</v>
      </c>
    </row>
    <row r="938" spans="1:12">
      <c r="A938">
        <v>9.6153849999999998</v>
      </c>
      <c r="B938">
        <v>0</v>
      </c>
      <c r="C938">
        <f t="shared" si="42"/>
        <v>938</v>
      </c>
      <c r="D938">
        <f t="shared" si="44"/>
        <v>18.29987527272727</v>
      </c>
      <c r="L938">
        <f t="shared" si="43"/>
        <v>-8.6844902727272704</v>
      </c>
    </row>
    <row r="939" spans="1:12">
      <c r="A939">
        <v>9.6153849999999998</v>
      </c>
      <c r="B939">
        <v>0</v>
      </c>
      <c r="C939">
        <f t="shared" si="42"/>
        <v>939</v>
      </c>
      <c r="D939">
        <f t="shared" si="44"/>
        <v>18.29987527272727</v>
      </c>
      <c r="L939">
        <f t="shared" si="43"/>
        <v>-8.6844902727272704</v>
      </c>
    </row>
    <row r="940" spans="1:12">
      <c r="A940">
        <v>9.6153849999999998</v>
      </c>
      <c r="B940">
        <v>0</v>
      </c>
      <c r="C940">
        <f t="shared" si="42"/>
        <v>940</v>
      </c>
      <c r="D940">
        <f t="shared" si="44"/>
        <v>18.29987527272727</v>
      </c>
      <c r="L940">
        <f t="shared" si="43"/>
        <v>-8.6844902727272704</v>
      </c>
    </row>
    <row r="941" spans="1:12">
      <c r="A941">
        <v>9.6153849999999998</v>
      </c>
      <c r="B941">
        <v>0</v>
      </c>
      <c r="C941">
        <f t="shared" si="42"/>
        <v>941</v>
      </c>
      <c r="D941">
        <f t="shared" si="44"/>
        <v>18.29987527272727</v>
      </c>
      <c r="L941">
        <f t="shared" si="43"/>
        <v>-8.6844902727272704</v>
      </c>
    </row>
    <row r="942" spans="1:12">
      <c r="A942">
        <v>9.6153849999999998</v>
      </c>
      <c r="B942">
        <v>0</v>
      </c>
      <c r="C942">
        <f t="shared" si="42"/>
        <v>942</v>
      </c>
      <c r="D942">
        <f t="shared" si="44"/>
        <v>18.29987527272727</v>
      </c>
      <c r="L942">
        <f t="shared" si="43"/>
        <v>-8.6844902727272704</v>
      </c>
    </row>
    <row r="943" spans="1:12">
      <c r="A943">
        <v>9.6153849999999998</v>
      </c>
      <c r="B943">
        <v>0</v>
      </c>
      <c r="C943">
        <f t="shared" si="42"/>
        <v>943</v>
      </c>
      <c r="D943">
        <f t="shared" si="44"/>
        <v>18.29987527272727</v>
      </c>
      <c r="L943">
        <f t="shared" si="43"/>
        <v>-8.6844902727272704</v>
      </c>
    </row>
    <row r="944" spans="1:12">
      <c r="A944">
        <v>9.6153849999999998</v>
      </c>
      <c r="B944">
        <v>0</v>
      </c>
      <c r="C944">
        <f t="shared" si="42"/>
        <v>944</v>
      </c>
      <c r="D944">
        <f t="shared" si="44"/>
        <v>18.29987527272727</v>
      </c>
      <c r="L944">
        <f t="shared" si="43"/>
        <v>-8.6844902727272704</v>
      </c>
    </row>
    <row r="945" spans="1:12">
      <c r="A945">
        <v>9.6153849999999998</v>
      </c>
      <c r="B945">
        <v>0</v>
      </c>
      <c r="C945">
        <f t="shared" si="42"/>
        <v>945</v>
      </c>
      <c r="D945">
        <f t="shared" si="44"/>
        <v>18.29987527272727</v>
      </c>
      <c r="L945">
        <f t="shared" si="43"/>
        <v>-8.6844902727272704</v>
      </c>
    </row>
    <row r="946" spans="1:12">
      <c r="A946">
        <v>9.6153849999999998</v>
      </c>
      <c r="B946">
        <v>0</v>
      </c>
      <c r="C946">
        <f t="shared" si="42"/>
        <v>946</v>
      </c>
      <c r="D946">
        <f t="shared" si="44"/>
        <v>18.29987527272727</v>
      </c>
      <c r="L946">
        <f t="shared" si="43"/>
        <v>-8.6844902727272704</v>
      </c>
    </row>
    <row r="947" spans="1:12">
      <c r="A947">
        <v>9.6153849999999998</v>
      </c>
      <c r="B947">
        <v>0</v>
      </c>
      <c r="C947">
        <f t="shared" si="42"/>
        <v>947</v>
      </c>
      <c r="D947">
        <f t="shared" si="44"/>
        <v>18.29987527272727</v>
      </c>
      <c r="L947">
        <f t="shared" si="43"/>
        <v>-8.6844902727272704</v>
      </c>
    </row>
    <row r="948" spans="1:12">
      <c r="A948">
        <v>9.6153849999999998</v>
      </c>
      <c r="B948">
        <v>0</v>
      </c>
      <c r="C948">
        <f t="shared" si="42"/>
        <v>948</v>
      </c>
      <c r="D948">
        <f t="shared" si="44"/>
        <v>18.29987527272727</v>
      </c>
      <c r="L948">
        <f t="shared" si="43"/>
        <v>-8.6844902727272704</v>
      </c>
    </row>
    <row r="949" spans="1:12">
      <c r="A949">
        <v>9.6153849999999998</v>
      </c>
      <c r="B949">
        <v>0</v>
      </c>
      <c r="C949">
        <f t="shared" si="42"/>
        <v>949</v>
      </c>
      <c r="D949">
        <f t="shared" si="44"/>
        <v>18.29987527272727</v>
      </c>
      <c r="L949">
        <f t="shared" si="43"/>
        <v>-8.6844902727272704</v>
      </c>
    </row>
    <row r="950" spans="1:12">
      <c r="A950">
        <v>9.6153849999999998</v>
      </c>
      <c r="B950">
        <v>0</v>
      </c>
      <c r="C950">
        <f t="shared" si="42"/>
        <v>950</v>
      </c>
      <c r="D950">
        <f t="shared" si="44"/>
        <v>18.29987527272727</v>
      </c>
      <c r="L950">
        <f t="shared" si="43"/>
        <v>-8.6844902727272704</v>
      </c>
    </row>
    <row r="951" spans="1:12">
      <c r="A951">
        <v>9.6153849999999998</v>
      </c>
      <c r="B951">
        <v>1</v>
      </c>
      <c r="C951">
        <f t="shared" si="42"/>
        <v>0</v>
      </c>
      <c r="D951">
        <f t="shared" si="44"/>
        <v>39.20606523023369</v>
      </c>
      <c r="L951">
        <f t="shared" si="43"/>
        <v>-29.590680230233691</v>
      </c>
    </row>
    <row r="952" spans="1:12">
      <c r="A952">
        <v>9.6153849999999998</v>
      </c>
      <c r="B952">
        <v>1</v>
      </c>
      <c r="C952">
        <f t="shared" si="42"/>
        <v>0</v>
      </c>
      <c r="D952">
        <f t="shared" si="44"/>
        <v>39.20606523023369</v>
      </c>
      <c r="L952">
        <f t="shared" si="43"/>
        <v>-29.590680230233691</v>
      </c>
    </row>
    <row r="953" spans="1:12">
      <c r="A953">
        <v>9.6153849999999998</v>
      </c>
      <c r="B953">
        <v>1</v>
      </c>
      <c r="C953">
        <f t="shared" si="42"/>
        <v>0</v>
      </c>
      <c r="D953">
        <f t="shared" si="44"/>
        <v>39.20606523023369</v>
      </c>
      <c r="L953">
        <f t="shared" si="43"/>
        <v>-29.590680230233691</v>
      </c>
    </row>
    <row r="954" spans="1:12">
      <c r="A954">
        <v>9.6153849999999998</v>
      </c>
      <c r="B954">
        <v>1</v>
      </c>
      <c r="C954">
        <f t="shared" si="42"/>
        <v>0</v>
      </c>
      <c r="D954">
        <f t="shared" si="44"/>
        <v>39.20606523023369</v>
      </c>
      <c r="L954">
        <f t="shared" si="43"/>
        <v>-29.590680230233691</v>
      </c>
    </row>
    <row r="955" spans="1:12">
      <c r="A955">
        <v>9.6153849999999998</v>
      </c>
      <c r="B955">
        <v>1</v>
      </c>
      <c r="C955">
        <f t="shared" si="42"/>
        <v>0</v>
      </c>
      <c r="D955">
        <f t="shared" si="44"/>
        <v>39.20606523023369</v>
      </c>
      <c r="L955">
        <f t="shared" si="43"/>
        <v>-29.590680230233691</v>
      </c>
    </row>
    <row r="956" spans="1:12">
      <c r="A956">
        <v>9.6153849999999998</v>
      </c>
      <c r="B956">
        <v>1</v>
      </c>
      <c r="C956">
        <f t="shared" si="42"/>
        <v>0</v>
      </c>
      <c r="D956">
        <f t="shared" si="44"/>
        <v>39.20606523023369</v>
      </c>
      <c r="L956">
        <f t="shared" si="43"/>
        <v>-29.590680230233691</v>
      </c>
    </row>
    <row r="957" spans="1:12">
      <c r="A957">
        <v>9.6153849999999998</v>
      </c>
      <c r="B957">
        <v>1</v>
      </c>
      <c r="C957">
        <f t="shared" si="42"/>
        <v>0</v>
      </c>
      <c r="D957">
        <f t="shared" si="44"/>
        <v>39.20606523023369</v>
      </c>
      <c r="L957">
        <f t="shared" si="43"/>
        <v>-29.590680230233691</v>
      </c>
    </row>
    <row r="958" spans="1:12">
      <c r="A958">
        <v>9.6153849999999998</v>
      </c>
      <c r="B958">
        <v>1</v>
      </c>
      <c r="C958">
        <f t="shared" si="42"/>
        <v>0</v>
      </c>
      <c r="D958">
        <f t="shared" si="44"/>
        <v>39.20606523023369</v>
      </c>
      <c r="L958">
        <f t="shared" si="43"/>
        <v>-29.590680230233691</v>
      </c>
    </row>
    <row r="959" spans="1:12">
      <c r="A959">
        <v>9.6153849999999998</v>
      </c>
      <c r="B959">
        <v>1</v>
      </c>
      <c r="C959">
        <f t="shared" si="42"/>
        <v>0</v>
      </c>
      <c r="D959">
        <f t="shared" si="44"/>
        <v>39.20606523023369</v>
      </c>
      <c r="L959">
        <f t="shared" si="43"/>
        <v>-29.590680230233691</v>
      </c>
    </row>
    <row r="960" spans="1:12">
      <c r="A960">
        <v>9.6153849999999998</v>
      </c>
      <c r="B960">
        <v>1</v>
      </c>
      <c r="C960">
        <f t="shared" si="42"/>
        <v>0</v>
      </c>
      <c r="D960">
        <f t="shared" si="44"/>
        <v>39.20606523023369</v>
      </c>
      <c r="L960">
        <f t="shared" si="43"/>
        <v>-29.590680230233691</v>
      </c>
    </row>
    <row r="961" spans="1:12">
      <c r="A961">
        <v>9.6153849999999998</v>
      </c>
      <c r="B961">
        <v>1</v>
      </c>
      <c r="C961">
        <f t="shared" si="42"/>
        <v>0</v>
      </c>
      <c r="D961">
        <f t="shared" si="44"/>
        <v>39.20606523023369</v>
      </c>
      <c r="L961">
        <f t="shared" si="43"/>
        <v>-29.590680230233691</v>
      </c>
    </row>
    <row r="962" spans="1:12">
      <c r="A962">
        <v>9.6153849999999998</v>
      </c>
      <c r="B962">
        <v>1</v>
      </c>
      <c r="C962">
        <f t="shared" ref="C962:C1025" si="45">(1-B962)*ROW(B962)</f>
        <v>0</v>
      </c>
      <c r="D962">
        <f t="shared" si="44"/>
        <v>39.20606523023369</v>
      </c>
      <c r="L962">
        <f t="shared" ref="L962:L1025" si="46">A962-D962</f>
        <v>-29.590680230233691</v>
      </c>
    </row>
    <row r="963" spans="1:12">
      <c r="A963">
        <v>9.6153849999999998</v>
      </c>
      <c r="B963">
        <v>1</v>
      </c>
      <c r="C963">
        <f t="shared" si="45"/>
        <v>0</v>
      </c>
      <c r="D963">
        <f t="shared" ref="D963:D1026" si="47">J$13+B963*J$12</f>
        <v>39.20606523023369</v>
      </c>
      <c r="L963">
        <f t="shared" si="46"/>
        <v>-29.590680230233691</v>
      </c>
    </row>
    <row r="964" spans="1:12">
      <c r="A964">
        <v>9.6153849999999998</v>
      </c>
      <c r="B964">
        <v>1</v>
      </c>
      <c r="C964">
        <f t="shared" si="45"/>
        <v>0</v>
      </c>
      <c r="D964">
        <f t="shared" si="47"/>
        <v>39.20606523023369</v>
      </c>
      <c r="L964">
        <f t="shared" si="46"/>
        <v>-29.590680230233691</v>
      </c>
    </row>
    <row r="965" spans="1:12">
      <c r="A965">
        <v>9.6153849999999998</v>
      </c>
      <c r="B965">
        <v>1</v>
      </c>
      <c r="C965">
        <f t="shared" si="45"/>
        <v>0</v>
      </c>
      <c r="D965">
        <f t="shared" si="47"/>
        <v>39.20606523023369</v>
      </c>
      <c r="L965">
        <f t="shared" si="46"/>
        <v>-29.590680230233691</v>
      </c>
    </row>
    <row r="966" spans="1:12">
      <c r="A966">
        <v>9.6153849999999998</v>
      </c>
      <c r="B966">
        <v>1</v>
      </c>
      <c r="C966">
        <f t="shared" si="45"/>
        <v>0</v>
      </c>
      <c r="D966">
        <f t="shared" si="47"/>
        <v>39.20606523023369</v>
      </c>
      <c r="L966">
        <f t="shared" si="46"/>
        <v>-29.590680230233691</v>
      </c>
    </row>
    <row r="967" spans="1:12">
      <c r="A967">
        <v>9.6153849999999998</v>
      </c>
      <c r="B967">
        <v>1</v>
      </c>
      <c r="C967">
        <f t="shared" si="45"/>
        <v>0</v>
      </c>
      <c r="D967">
        <f t="shared" si="47"/>
        <v>39.20606523023369</v>
      </c>
      <c r="L967">
        <f t="shared" si="46"/>
        <v>-29.590680230233691</v>
      </c>
    </row>
    <row r="968" spans="1:12">
      <c r="A968">
        <v>9.6153849999999998</v>
      </c>
      <c r="B968">
        <v>1</v>
      </c>
      <c r="C968">
        <f t="shared" si="45"/>
        <v>0</v>
      </c>
      <c r="D968">
        <f t="shared" si="47"/>
        <v>39.20606523023369</v>
      </c>
      <c r="L968">
        <f t="shared" si="46"/>
        <v>-29.590680230233691</v>
      </c>
    </row>
    <row r="969" spans="1:12">
      <c r="A969">
        <v>9.6153849999999998</v>
      </c>
      <c r="B969">
        <v>1</v>
      </c>
      <c r="C969">
        <f t="shared" si="45"/>
        <v>0</v>
      </c>
      <c r="D969">
        <f t="shared" si="47"/>
        <v>39.20606523023369</v>
      </c>
      <c r="L969">
        <f t="shared" si="46"/>
        <v>-29.590680230233691</v>
      </c>
    </row>
    <row r="970" spans="1:12">
      <c r="A970">
        <v>9.6153849999999998</v>
      </c>
      <c r="B970">
        <v>1</v>
      </c>
      <c r="C970">
        <f t="shared" si="45"/>
        <v>0</v>
      </c>
      <c r="D970">
        <f t="shared" si="47"/>
        <v>39.20606523023369</v>
      </c>
      <c r="L970">
        <f t="shared" si="46"/>
        <v>-29.590680230233691</v>
      </c>
    </row>
    <row r="971" spans="1:12">
      <c r="A971">
        <v>9.6153849999999998</v>
      </c>
      <c r="B971">
        <v>1</v>
      </c>
      <c r="C971">
        <f t="shared" si="45"/>
        <v>0</v>
      </c>
      <c r="D971">
        <f t="shared" si="47"/>
        <v>39.20606523023369</v>
      </c>
      <c r="L971">
        <f t="shared" si="46"/>
        <v>-29.590680230233691</v>
      </c>
    </row>
    <row r="972" spans="1:12">
      <c r="A972">
        <v>9.6153849999999998</v>
      </c>
      <c r="B972">
        <v>1</v>
      </c>
      <c r="C972">
        <f t="shared" si="45"/>
        <v>0</v>
      </c>
      <c r="D972">
        <f t="shared" si="47"/>
        <v>39.20606523023369</v>
      </c>
      <c r="L972">
        <f t="shared" si="46"/>
        <v>-29.590680230233691</v>
      </c>
    </row>
    <row r="973" spans="1:12">
      <c r="A973">
        <v>9.6153849999999998</v>
      </c>
      <c r="B973">
        <v>1</v>
      </c>
      <c r="C973">
        <f t="shared" si="45"/>
        <v>0</v>
      </c>
      <c r="D973">
        <f t="shared" si="47"/>
        <v>39.20606523023369</v>
      </c>
      <c r="L973">
        <f t="shared" si="46"/>
        <v>-29.590680230233691</v>
      </c>
    </row>
    <row r="974" spans="1:12">
      <c r="A974">
        <v>9.6153849999999998</v>
      </c>
      <c r="B974">
        <v>1</v>
      </c>
      <c r="C974">
        <f t="shared" si="45"/>
        <v>0</v>
      </c>
      <c r="D974">
        <f t="shared" si="47"/>
        <v>39.20606523023369</v>
      </c>
      <c r="L974">
        <f t="shared" si="46"/>
        <v>-29.590680230233691</v>
      </c>
    </row>
    <row r="975" spans="1:12">
      <c r="A975">
        <v>9.6153849999999998</v>
      </c>
      <c r="B975">
        <v>1</v>
      </c>
      <c r="C975">
        <f t="shared" si="45"/>
        <v>0</v>
      </c>
      <c r="D975">
        <f t="shared" si="47"/>
        <v>39.20606523023369</v>
      </c>
      <c r="L975">
        <f t="shared" si="46"/>
        <v>-29.590680230233691</v>
      </c>
    </row>
    <row r="976" spans="1:12">
      <c r="A976">
        <v>9.6153849999999998</v>
      </c>
      <c r="B976">
        <v>1</v>
      </c>
      <c r="C976">
        <f t="shared" si="45"/>
        <v>0</v>
      </c>
      <c r="D976">
        <f t="shared" si="47"/>
        <v>39.20606523023369</v>
      </c>
      <c r="L976">
        <f t="shared" si="46"/>
        <v>-29.590680230233691</v>
      </c>
    </row>
    <row r="977" spans="1:12">
      <c r="A977">
        <v>9.6153849999999998</v>
      </c>
      <c r="B977">
        <v>1</v>
      </c>
      <c r="C977">
        <f t="shared" si="45"/>
        <v>0</v>
      </c>
      <c r="D977">
        <f t="shared" si="47"/>
        <v>39.20606523023369</v>
      </c>
      <c r="L977">
        <f t="shared" si="46"/>
        <v>-29.590680230233691</v>
      </c>
    </row>
    <row r="978" spans="1:12">
      <c r="A978">
        <v>9.6153849999999998</v>
      </c>
      <c r="B978">
        <v>1</v>
      </c>
      <c r="C978">
        <f t="shared" si="45"/>
        <v>0</v>
      </c>
      <c r="D978">
        <f t="shared" si="47"/>
        <v>39.20606523023369</v>
      </c>
      <c r="L978">
        <f t="shared" si="46"/>
        <v>-29.590680230233691</v>
      </c>
    </row>
    <row r="979" spans="1:12">
      <c r="A979">
        <v>9.6153849999999998</v>
      </c>
      <c r="B979">
        <v>1</v>
      </c>
      <c r="C979">
        <f t="shared" si="45"/>
        <v>0</v>
      </c>
      <c r="D979">
        <f t="shared" si="47"/>
        <v>39.20606523023369</v>
      </c>
      <c r="L979">
        <f t="shared" si="46"/>
        <v>-29.590680230233691</v>
      </c>
    </row>
    <row r="980" spans="1:12">
      <c r="A980">
        <v>9.6153849999999998</v>
      </c>
      <c r="B980">
        <v>1</v>
      </c>
      <c r="C980">
        <f t="shared" si="45"/>
        <v>0</v>
      </c>
      <c r="D980">
        <f t="shared" si="47"/>
        <v>39.20606523023369</v>
      </c>
      <c r="L980">
        <f t="shared" si="46"/>
        <v>-29.590680230233691</v>
      </c>
    </row>
    <row r="981" spans="1:12">
      <c r="A981">
        <v>9.6153849999999998</v>
      </c>
      <c r="B981">
        <v>1</v>
      </c>
      <c r="C981">
        <f t="shared" si="45"/>
        <v>0</v>
      </c>
      <c r="D981">
        <f t="shared" si="47"/>
        <v>39.20606523023369</v>
      </c>
      <c r="L981">
        <f t="shared" si="46"/>
        <v>-29.590680230233691</v>
      </c>
    </row>
    <row r="982" spans="1:12">
      <c r="A982">
        <v>9.6153849999999998</v>
      </c>
      <c r="B982">
        <v>1</v>
      </c>
      <c r="C982">
        <f t="shared" si="45"/>
        <v>0</v>
      </c>
      <c r="D982">
        <f t="shared" si="47"/>
        <v>39.20606523023369</v>
      </c>
      <c r="L982">
        <f t="shared" si="46"/>
        <v>-29.590680230233691</v>
      </c>
    </row>
    <row r="983" spans="1:12">
      <c r="A983">
        <v>9.6153849999999998</v>
      </c>
      <c r="B983">
        <v>1</v>
      </c>
      <c r="C983">
        <f t="shared" si="45"/>
        <v>0</v>
      </c>
      <c r="D983">
        <f t="shared" si="47"/>
        <v>39.20606523023369</v>
      </c>
      <c r="L983">
        <f t="shared" si="46"/>
        <v>-29.590680230233691</v>
      </c>
    </row>
    <row r="984" spans="1:12">
      <c r="A984">
        <v>9.6153849999999998</v>
      </c>
      <c r="B984">
        <v>1</v>
      </c>
      <c r="C984">
        <f t="shared" si="45"/>
        <v>0</v>
      </c>
      <c r="D984">
        <f t="shared" si="47"/>
        <v>39.20606523023369</v>
      </c>
      <c r="L984">
        <f t="shared" si="46"/>
        <v>-29.590680230233691</v>
      </c>
    </row>
    <row r="985" spans="1:12">
      <c r="A985">
        <v>9.6153849999999998</v>
      </c>
      <c r="B985">
        <v>1</v>
      </c>
      <c r="C985">
        <f t="shared" si="45"/>
        <v>0</v>
      </c>
      <c r="D985">
        <f t="shared" si="47"/>
        <v>39.20606523023369</v>
      </c>
      <c r="L985">
        <f t="shared" si="46"/>
        <v>-29.590680230233691</v>
      </c>
    </row>
    <row r="986" spans="1:12">
      <c r="A986">
        <v>9.6153849999999998</v>
      </c>
      <c r="B986">
        <v>1</v>
      </c>
      <c r="C986">
        <f t="shared" si="45"/>
        <v>0</v>
      </c>
      <c r="D986">
        <f t="shared" si="47"/>
        <v>39.20606523023369</v>
      </c>
      <c r="L986">
        <f t="shared" si="46"/>
        <v>-29.590680230233691</v>
      </c>
    </row>
    <row r="987" spans="1:12">
      <c r="A987">
        <v>9.6153849999999998</v>
      </c>
      <c r="B987">
        <v>1</v>
      </c>
      <c r="C987">
        <f t="shared" si="45"/>
        <v>0</v>
      </c>
      <c r="D987">
        <f t="shared" si="47"/>
        <v>39.20606523023369</v>
      </c>
      <c r="L987">
        <f t="shared" si="46"/>
        <v>-29.590680230233691</v>
      </c>
    </row>
    <row r="988" spans="1:12">
      <c r="A988">
        <v>9.6153849999999998</v>
      </c>
      <c r="B988">
        <v>1</v>
      </c>
      <c r="C988">
        <f t="shared" si="45"/>
        <v>0</v>
      </c>
      <c r="D988">
        <f t="shared" si="47"/>
        <v>39.20606523023369</v>
      </c>
      <c r="L988">
        <f t="shared" si="46"/>
        <v>-29.590680230233691</v>
      </c>
    </row>
    <row r="989" spans="1:12">
      <c r="A989">
        <v>9.6153849999999998</v>
      </c>
      <c r="B989">
        <v>1</v>
      </c>
      <c r="C989">
        <f t="shared" si="45"/>
        <v>0</v>
      </c>
      <c r="D989">
        <f t="shared" si="47"/>
        <v>39.20606523023369</v>
      </c>
      <c r="L989">
        <f t="shared" si="46"/>
        <v>-29.590680230233691</v>
      </c>
    </row>
    <row r="990" spans="1:12">
      <c r="A990">
        <v>9.6153849999999998</v>
      </c>
      <c r="B990">
        <v>1</v>
      </c>
      <c r="C990">
        <f t="shared" si="45"/>
        <v>0</v>
      </c>
      <c r="D990">
        <f t="shared" si="47"/>
        <v>39.20606523023369</v>
      </c>
      <c r="L990">
        <f t="shared" si="46"/>
        <v>-29.590680230233691</v>
      </c>
    </row>
    <row r="991" spans="1:12">
      <c r="A991">
        <v>9.6153849999999998</v>
      </c>
      <c r="B991">
        <v>1</v>
      </c>
      <c r="C991">
        <f t="shared" si="45"/>
        <v>0</v>
      </c>
      <c r="D991">
        <f t="shared" si="47"/>
        <v>39.20606523023369</v>
      </c>
      <c r="L991">
        <f t="shared" si="46"/>
        <v>-29.590680230233691</v>
      </c>
    </row>
    <row r="992" spans="1:12">
      <c r="A992">
        <v>9.6153849999999998</v>
      </c>
      <c r="B992">
        <v>1</v>
      </c>
      <c r="C992">
        <f t="shared" si="45"/>
        <v>0</v>
      </c>
      <c r="D992">
        <f t="shared" si="47"/>
        <v>39.20606523023369</v>
      </c>
      <c r="L992">
        <f t="shared" si="46"/>
        <v>-29.590680230233691</v>
      </c>
    </row>
    <row r="993" spans="1:12">
      <c r="A993">
        <v>9.6153849999999998</v>
      </c>
      <c r="B993">
        <v>1</v>
      </c>
      <c r="C993">
        <f t="shared" si="45"/>
        <v>0</v>
      </c>
      <c r="D993">
        <f t="shared" si="47"/>
        <v>39.20606523023369</v>
      </c>
      <c r="L993">
        <f t="shared" si="46"/>
        <v>-29.590680230233691</v>
      </c>
    </row>
    <row r="994" spans="1:12">
      <c r="A994">
        <v>9.6153849999999998</v>
      </c>
      <c r="B994">
        <v>1</v>
      </c>
      <c r="C994">
        <f t="shared" si="45"/>
        <v>0</v>
      </c>
      <c r="D994">
        <f t="shared" si="47"/>
        <v>39.20606523023369</v>
      </c>
      <c r="L994">
        <f t="shared" si="46"/>
        <v>-29.590680230233691</v>
      </c>
    </row>
    <row r="995" spans="1:12">
      <c r="A995">
        <v>9.6153849999999998</v>
      </c>
      <c r="B995">
        <v>1</v>
      </c>
      <c r="C995">
        <f t="shared" si="45"/>
        <v>0</v>
      </c>
      <c r="D995">
        <f t="shared" si="47"/>
        <v>39.20606523023369</v>
      </c>
      <c r="L995">
        <f t="shared" si="46"/>
        <v>-29.590680230233691</v>
      </c>
    </row>
    <row r="996" spans="1:12">
      <c r="A996">
        <v>9.6153849999999998</v>
      </c>
      <c r="B996">
        <v>1</v>
      </c>
      <c r="C996">
        <f t="shared" si="45"/>
        <v>0</v>
      </c>
      <c r="D996">
        <f t="shared" si="47"/>
        <v>39.20606523023369</v>
      </c>
      <c r="L996">
        <f t="shared" si="46"/>
        <v>-29.590680230233691</v>
      </c>
    </row>
    <row r="997" spans="1:12">
      <c r="A997">
        <v>9.6153849999999998</v>
      </c>
      <c r="B997">
        <v>1</v>
      </c>
      <c r="C997">
        <f t="shared" si="45"/>
        <v>0</v>
      </c>
      <c r="D997">
        <f t="shared" si="47"/>
        <v>39.20606523023369</v>
      </c>
      <c r="L997">
        <f t="shared" si="46"/>
        <v>-29.590680230233691</v>
      </c>
    </row>
    <row r="998" spans="1:12">
      <c r="A998">
        <v>9.6153849999999998</v>
      </c>
      <c r="B998">
        <v>1</v>
      </c>
      <c r="C998">
        <f t="shared" si="45"/>
        <v>0</v>
      </c>
      <c r="D998">
        <f t="shared" si="47"/>
        <v>39.20606523023369</v>
      </c>
      <c r="L998">
        <f t="shared" si="46"/>
        <v>-29.590680230233691</v>
      </c>
    </row>
    <row r="999" spans="1:12">
      <c r="A999">
        <v>9.6153849999999998</v>
      </c>
      <c r="B999">
        <v>1</v>
      </c>
      <c r="C999">
        <f t="shared" si="45"/>
        <v>0</v>
      </c>
      <c r="D999">
        <f t="shared" si="47"/>
        <v>39.20606523023369</v>
      </c>
      <c r="L999">
        <f t="shared" si="46"/>
        <v>-29.590680230233691</v>
      </c>
    </row>
    <row r="1000" spans="1:12">
      <c r="A1000">
        <v>9.6153849999999998</v>
      </c>
      <c r="B1000">
        <v>1</v>
      </c>
      <c r="C1000">
        <f t="shared" si="45"/>
        <v>0</v>
      </c>
      <c r="D1000">
        <f t="shared" si="47"/>
        <v>39.20606523023369</v>
      </c>
      <c r="L1000">
        <f t="shared" si="46"/>
        <v>-29.590680230233691</v>
      </c>
    </row>
    <row r="1001" spans="1:12">
      <c r="A1001">
        <v>9.6153849999999998</v>
      </c>
      <c r="B1001">
        <v>1</v>
      </c>
      <c r="C1001">
        <f t="shared" si="45"/>
        <v>0</v>
      </c>
      <c r="D1001">
        <f t="shared" si="47"/>
        <v>39.20606523023369</v>
      </c>
      <c r="L1001">
        <f t="shared" si="46"/>
        <v>-29.590680230233691</v>
      </c>
    </row>
    <row r="1002" spans="1:12">
      <c r="A1002">
        <v>9.6153849999999998</v>
      </c>
      <c r="B1002">
        <v>1</v>
      </c>
      <c r="C1002">
        <f t="shared" si="45"/>
        <v>0</v>
      </c>
      <c r="D1002">
        <f t="shared" si="47"/>
        <v>39.20606523023369</v>
      </c>
      <c r="L1002">
        <f t="shared" si="46"/>
        <v>-29.590680230233691</v>
      </c>
    </row>
    <row r="1003" spans="1:12">
      <c r="A1003">
        <v>9.6153849999999998</v>
      </c>
      <c r="B1003">
        <v>1</v>
      </c>
      <c r="C1003">
        <f t="shared" si="45"/>
        <v>0</v>
      </c>
      <c r="D1003">
        <f t="shared" si="47"/>
        <v>39.20606523023369</v>
      </c>
      <c r="L1003">
        <f t="shared" si="46"/>
        <v>-29.590680230233691</v>
      </c>
    </row>
    <row r="1004" spans="1:12">
      <c r="A1004">
        <v>9.6153849999999998</v>
      </c>
      <c r="B1004">
        <v>1</v>
      </c>
      <c r="C1004">
        <f t="shared" si="45"/>
        <v>0</v>
      </c>
      <c r="D1004">
        <f t="shared" si="47"/>
        <v>39.20606523023369</v>
      </c>
      <c r="L1004">
        <f t="shared" si="46"/>
        <v>-29.590680230233691</v>
      </c>
    </row>
    <row r="1005" spans="1:12">
      <c r="A1005">
        <v>9.6153849999999998</v>
      </c>
      <c r="B1005">
        <v>1</v>
      </c>
      <c r="C1005">
        <f t="shared" si="45"/>
        <v>0</v>
      </c>
      <c r="D1005">
        <f t="shared" si="47"/>
        <v>39.20606523023369</v>
      </c>
      <c r="L1005">
        <f t="shared" si="46"/>
        <v>-29.590680230233691</v>
      </c>
    </row>
    <row r="1006" spans="1:12">
      <c r="A1006">
        <v>9.6153849999999998</v>
      </c>
      <c r="B1006">
        <v>1</v>
      </c>
      <c r="C1006">
        <f t="shared" si="45"/>
        <v>0</v>
      </c>
      <c r="D1006">
        <f t="shared" si="47"/>
        <v>39.20606523023369</v>
      </c>
      <c r="L1006">
        <f t="shared" si="46"/>
        <v>-29.590680230233691</v>
      </c>
    </row>
    <row r="1007" spans="1:12">
      <c r="A1007">
        <v>9.6153849999999998</v>
      </c>
      <c r="B1007">
        <v>1</v>
      </c>
      <c r="C1007">
        <f t="shared" si="45"/>
        <v>0</v>
      </c>
      <c r="D1007">
        <f t="shared" si="47"/>
        <v>39.20606523023369</v>
      </c>
      <c r="L1007">
        <f t="shared" si="46"/>
        <v>-29.590680230233691</v>
      </c>
    </row>
    <row r="1008" spans="1:12">
      <c r="A1008">
        <v>9.6153849999999998</v>
      </c>
      <c r="B1008">
        <v>1</v>
      </c>
      <c r="C1008">
        <f t="shared" si="45"/>
        <v>0</v>
      </c>
      <c r="D1008">
        <f t="shared" si="47"/>
        <v>39.20606523023369</v>
      </c>
      <c r="L1008">
        <f t="shared" si="46"/>
        <v>-29.590680230233691</v>
      </c>
    </row>
    <row r="1009" spans="1:12">
      <c r="A1009">
        <v>9.6153849999999998</v>
      </c>
      <c r="B1009">
        <v>1</v>
      </c>
      <c r="C1009">
        <f t="shared" si="45"/>
        <v>0</v>
      </c>
      <c r="D1009">
        <f t="shared" si="47"/>
        <v>39.20606523023369</v>
      </c>
      <c r="L1009">
        <f t="shared" si="46"/>
        <v>-29.590680230233691</v>
      </c>
    </row>
    <row r="1010" spans="1:12">
      <c r="A1010">
        <v>9.6153849999999998</v>
      </c>
      <c r="B1010">
        <v>1</v>
      </c>
      <c r="C1010">
        <f t="shared" si="45"/>
        <v>0</v>
      </c>
      <c r="D1010">
        <f t="shared" si="47"/>
        <v>39.20606523023369</v>
      </c>
      <c r="L1010">
        <f t="shared" si="46"/>
        <v>-29.590680230233691</v>
      </c>
    </row>
    <row r="1011" spans="1:12">
      <c r="A1011">
        <v>9.6153849999999998</v>
      </c>
      <c r="B1011">
        <v>1</v>
      </c>
      <c r="C1011">
        <f t="shared" si="45"/>
        <v>0</v>
      </c>
      <c r="D1011">
        <f t="shared" si="47"/>
        <v>39.20606523023369</v>
      </c>
      <c r="L1011">
        <f t="shared" si="46"/>
        <v>-29.590680230233691</v>
      </c>
    </row>
    <row r="1012" spans="1:12">
      <c r="A1012">
        <v>9.6153849999999998</v>
      </c>
      <c r="B1012">
        <v>1</v>
      </c>
      <c r="C1012">
        <f t="shared" si="45"/>
        <v>0</v>
      </c>
      <c r="D1012">
        <f t="shared" si="47"/>
        <v>39.20606523023369</v>
      </c>
      <c r="L1012">
        <f t="shared" si="46"/>
        <v>-29.590680230233691</v>
      </c>
    </row>
    <row r="1013" spans="1:12">
      <c r="A1013">
        <v>9.6153849999999998</v>
      </c>
      <c r="B1013">
        <v>1</v>
      </c>
      <c r="C1013">
        <f t="shared" si="45"/>
        <v>0</v>
      </c>
      <c r="D1013">
        <f t="shared" si="47"/>
        <v>39.20606523023369</v>
      </c>
      <c r="L1013">
        <f t="shared" si="46"/>
        <v>-29.590680230233691</v>
      </c>
    </row>
    <row r="1014" spans="1:12">
      <c r="A1014">
        <v>9.6153849999999998</v>
      </c>
      <c r="B1014">
        <v>1</v>
      </c>
      <c r="C1014">
        <f t="shared" si="45"/>
        <v>0</v>
      </c>
      <c r="D1014">
        <f t="shared" si="47"/>
        <v>39.20606523023369</v>
      </c>
      <c r="L1014">
        <f t="shared" si="46"/>
        <v>-29.590680230233691</v>
      </c>
    </row>
    <row r="1015" spans="1:12">
      <c r="A1015">
        <v>9.6153849999999998</v>
      </c>
      <c r="B1015">
        <v>1</v>
      </c>
      <c r="C1015">
        <f t="shared" si="45"/>
        <v>0</v>
      </c>
      <c r="D1015">
        <f t="shared" si="47"/>
        <v>39.20606523023369</v>
      </c>
      <c r="L1015">
        <f t="shared" si="46"/>
        <v>-29.590680230233691</v>
      </c>
    </row>
    <row r="1016" spans="1:12">
      <c r="A1016">
        <v>9.6153849999999998</v>
      </c>
      <c r="B1016">
        <v>1</v>
      </c>
      <c r="C1016">
        <f t="shared" si="45"/>
        <v>0</v>
      </c>
      <c r="D1016">
        <f t="shared" si="47"/>
        <v>39.20606523023369</v>
      </c>
      <c r="L1016">
        <f t="shared" si="46"/>
        <v>-29.590680230233691</v>
      </c>
    </row>
    <row r="1017" spans="1:12">
      <c r="A1017">
        <v>9.6153849999999998</v>
      </c>
      <c r="B1017">
        <v>1</v>
      </c>
      <c r="C1017">
        <f t="shared" si="45"/>
        <v>0</v>
      </c>
      <c r="D1017">
        <f t="shared" si="47"/>
        <v>39.20606523023369</v>
      </c>
      <c r="L1017">
        <f t="shared" si="46"/>
        <v>-29.590680230233691</v>
      </c>
    </row>
    <row r="1018" spans="1:12">
      <c r="A1018">
        <v>9.6153849999999998</v>
      </c>
      <c r="B1018">
        <v>1</v>
      </c>
      <c r="C1018">
        <f t="shared" si="45"/>
        <v>0</v>
      </c>
      <c r="D1018">
        <f t="shared" si="47"/>
        <v>39.20606523023369</v>
      </c>
      <c r="L1018">
        <f t="shared" si="46"/>
        <v>-29.590680230233691</v>
      </c>
    </row>
    <row r="1019" spans="1:12">
      <c r="A1019">
        <v>9.6153849999999998</v>
      </c>
      <c r="B1019">
        <v>1</v>
      </c>
      <c r="C1019">
        <f t="shared" si="45"/>
        <v>0</v>
      </c>
      <c r="D1019">
        <f t="shared" si="47"/>
        <v>39.20606523023369</v>
      </c>
      <c r="L1019">
        <f t="shared" si="46"/>
        <v>-29.590680230233691</v>
      </c>
    </row>
    <row r="1020" spans="1:12">
      <c r="A1020">
        <v>9.6153849999999998</v>
      </c>
      <c r="B1020">
        <v>1</v>
      </c>
      <c r="C1020">
        <f t="shared" si="45"/>
        <v>0</v>
      </c>
      <c r="D1020">
        <f t="shared" si="47"/>
        <v>39.20606523023369</v>
      </c>
      <c r="L1020">
        <f t="shared" si="46"/>
        <v>-29.590680230233691</v>
      </c>
    </row>
    <row r="1021" spans="1:12">
      <c r="A1021">
        <v>9.6153849999999998</v>
      </c>
      <c r="B1021">
        <v>1</v>
      </c>
      <c r="C1021">
        <f t="shared" si="45"/>
        <v>0</v>
      </c>
      <c r="D1021">
        <f t="shared" si="47"/>
        <v>39.20606523023369</v>
      </c>
      <c r="L1021">
        <f t="shared" si="46"/>
        <v>-29.590680230233691</v>
      </c>
    </row>
    <row r="1022" spans="1:12">
      <c r="A1022">
        <v>9.6153849999999998</v>
      </c>
      <c r="B1022">
        <v>1</v>
      </c>
      <c r="C1022">
        <f t="shared" si="45"/>
        <v>0</v>
      </c>
      <c r="D1022">
        <f t="shared" si="47"/>
        <v>39.20606523023369</v>
      </c>
      <c r="L1022">
        <f t="shared" si="46"/>
        <v>-29.590680230233691</v>
      </c>
    </row>
    <row r="1023" spans="1:12">
      <c r="A1023">
        <v>9.6153849999999998</v>
      </c>
      <c r="B1023">
        <v>1</v>
      </c>
      <c r="C1023">
        <f t="shared" si="45"/>
        <v>0</v>
      </c>
      <c r="D1023">
        <f t="shared" si="47"/>
        <v>39.20606523023369</v>
      </c>
      <c r="L1023">
        <f t="shared" si="46"/>
        <v>-29.590680230233691</v>
      </c>
    </row>
    <row r="1024" spans="1:12">
      <c r="A1024">
        <v>9.6153849999999998</v>
      </c>
      <c r="B1024">
        <v>1</v>
      </c>
      <c r="C1024">
        <f t="shared" si="45"/>
        <v>0</v>
      </c>
      <c r="D1024">
        <f t="shared" si="47"/>
        <v>39.20606523023369</v>
      </c>
      <c r="L1024">
        <f t="shared" si="46"/>
        <v>-29.590680230233691</v>
      </c>
    </row>
    <row r="1025" spans="1:12">
      <c r="A1025">
        <v>9.6153849999999998</v>
      </c>
      <c r="B1025">
        <v>1</v>
      </c>
      <c r="C1025">
        <f t="shared" si="45"/>
        <v>0</v>
      </c>
      <c r="D1025">
        <f t="shared" si="47"/>
        <v>39.20606523023369</v>
      </c>
      <c r="L1025">
        <f t="shared" si="46"/>
        <v>-29.590680230233691</v>
      </c>
    </row>
    <row r="1026" spans="1:12">
      <c r="A1026">
        <v>9.6153849999999998</v>
      </c>
      <c r="B1026">
        <v>1</v>
      </c>
      <c r="C1026">
        <f t="shared" ref="C1026:C1089" si="48">(1-B1026)*ROW(B1026)</f>
        <v>0</v>
      </c>
      <c r="D1026">
        <f t="shared" si="47"/>
        <v>39.20606523023369</v>
      </c>
      <c r="L1026">
        <f t="shared" ref="L1026:L1089" si="49">A1026-D1026</f>
        <v>-29.590680230233691</v>
      </c>
    </row>
    <row r="1027" spans="1:12">
      <c r="A1027">
        <v>9.6153849999999998</v>
      </c>
      <c r="B1027">
        <v>1</v>
      </c>
      <c r="C1027">
        <f t="shared" si="48"/>
        <v>0</v>
      </c>
      <c r="D1027">
        <f t="shared" ref="D1027:D1090" si="50">J$13+B1027*J$12</f>
        <v>39.20606523023369</v>
      </c>
      <c r="L1027">
        <f t="shared" si="49"/>
        <v>-29.590680230233691</v>
      </c>
    </row>
    <row r="1028" spans="1:12">
      <c r="A1028">
        <v>9.6153849999999998</v>
      </c>
      <c r="B1028">
        <v>1</v>
      </c>
      <c r="C1028">
        <f t="shared" si="48"/>
        <v>0</v>
      </c>
      <c r="D1028">
        <f t="shared" si="50"/>
        <v>39.20606523023369</v>
      </c>
      <c r="L1028">
        <f t="shared" si="49"/>
        <v>-29.590680230233691</v>
      </c>
    </row>
    <row r="1029" spans="1:12">
      <c r="A1029">
        <v>9.6153849999999998</v>
      </c>
      <c r="B1029">
        <v>1</v>
      </c>
      <c r="C1029">
        <f t="shared" si="48"/>
        <v>0</v>
      </c>
      <c r="D1029">
        <f t="shared" si="50"/>
        <v>39.20606523023369</v>
      </c>
      <c r="L1029">
        <f t="shared" si="49"/>
        <v>-29.590680230233691</v>
      </c>
    </row>
    <row r="1030" spans="1:12">
      <c r="A1030">
        <v>9.6153849999999998</v>
      </c>
      <c r="B1030">
        <v>1</v>
      </c>
      <c r="C1030">
        <f t="shared" si="48"/>
        <v>0</v>
      </c>
      <c r="D1030">
        <f t="shared" si="50"/>
        <v>39.20606523023369</v>
      </c>
      <c r="L1030">
        <f t="shared" si="49"/>
        <v>-29.590680230233691</v>
      </c>
    </row>
    <row r="1031" spans="1:12">
      <c r="A1031">
        <v>9.6153849999999998</v>
      </c>
      <c r="B1031">
        <v>1</v>
      </c>
      <c r="C1031">
        <f t="shared" si="48"/>
        <v>0</v>
      </c>
      <c r="D1031">
        <f t="shared" si="50"/>
        <v>39.20606523023369</v>
      </c>
      <c r="L1031">
        <f t="shared" si="49"/>
        <v>-29.590680230233691</v>
      </c>
    </row>
    <row r="1032" spans="1:12">
      <c r="A1032">
        <v>9.6163460000000001</v>
      </c>
      <c r="B1032">
        <v>0</v>
      </c>
      <c r="C1032">
        <f t="shared" si="48"/>
        <v>1032</v>
      </c>
      <c r="D1032">
        <f t="shared" si="50"/>
        <v>18.29987527272727</v>
      </c>
      <c r="L1032">
        <f t="shared" si="49"/>
        <v>-8.6835292727272702</v>
      </c>
    </row>
    <row r="1033" spans="1:12">
      <c r="A1033">
        <v>9.6163460000000001</v>
      </c>
      <c r="B1033">
        <v>0</v>
      </c>
      <c r="C1033">
        <f t="shared" si="48"/>
        <v>1033</v>
      </c>
      <c r="D1033">
        <f t="shared" si="50"/>
        <v>18.29987527272727</v>
      </c>
      <c r="L1033">
        <f t="shared" si="49"/>
        <v>-8.6835292727272702</v>
      </c>
    </row>
    <row r="1034" spans="1:12">
      <c r="A1034">
        <v>9.6163460000000001</v>
      </c>
      <c r="B1034">
        <v>0</v>
      </c>
      <c r="C1034">
        <f t="shared" si="48"/>
        <v>1034</v>
      </c>
      <c r="D1034">
        <f t="shared" si="50"/>
        <v>18.29987527272727</v>
      </c>
      <c r="L1034">
        <f t="shared" si="49"/>
        <v>-8.6835292727272702</v>
      </c>
    </row>
    <row r="1035" spans="1:12">
      <c r="A1035">
        <v>9.6163460000000001</v>
      </c>
      <c r="B1035">
        <v>0</v>
      </c>
      <c r="C1035">
        <f t="shared" si="48"/>
        <v>1035</v>
      </c>
      <c r="D1035">
        <f t="shared" si="50"/>
        <v>18.29987527272727</v>
      </c>
      <c r="L1035">
        <f t="shared" si="49"/>
        <v>-8.6835292727272702</v>
      </c>
    </row>
    <row r="1036" spans="1:12">
      <c r="A1036">
        <v>9.6163460000000001</v>
      </c>
      <c r="B1036">
        <v>0</v>
      </c>
      <c r="C1036">
        <f t="shared" si="48"/>
        <v>1036</v>
      </c>
      <c r="D1036">
        <f t="shared" si="50"/>
        <v>18.29987527272727</v>
      </c>
      <c r="L1036">
        <f t="shared" si="49"/>
        <v>-8.6835292727272702</v>
      </c>
    </row>
    <row r="1037" spans="1:12">
      <c r="A1037">
        <v>9.6163460000000001</v>
      </c>
      <c r="B1037">
        <v>0</v>
      </c>
      <c r="C1037">
        <f t="shared" si="48"/>
        <v>1037</v>
      </c>
      <c r="D1037">
        <f t="shared" si="50"/>
        <v>18.29987527272727</v>
      </c>
      <c r="L1037">
        <f t="shared" si="49"/>
        <v>-8.6835292727272702</v>
      </c>
    </row>
    <row r="1038" spans="1:12">
      <c r="A1038">
        <v>9.6163460000000001</v>
      </c>
      <c r="B1038">
        <v>0</v>
      </c>
      <c r="C1038">
        <f t="shared" si="48"/>
        <v>1038</v>
      </c>
      <c r="D1038">
        <f t="shared" si="50"/>
        <v>18.29987527272727</v>
      </c>
      <c r="L1038">
        <f t="shared" si="49"/>
        <v>-8.6835292727272702</v>
      </c>
    </row>
    <row r="1039" spans="1:12">
      <c r="A1039">
        <v>9.6163460000000001</v>
      </c>
      <c r="B1039">
        <v>1</v>
      </c>
      <c r="C1039">
        <f t="shared" si="48"/>
        <v>0</v>
      </c>
      <c r="D1039">
        <f t="shared" si="50"/>
        <v>39.20606523023369</v>
      </c>
      <c r="L1039">
        <f t="shared" si="49"/>
        <v>-29.58971923023369</v>
      </c>
    </row>
    <row r="1040" spans="1:12">
      <c r="A1040">
        <v>9.6163460000000001</v>
      </c>
      <c r="B1040">
        <v>1</v>
      </c>
      <c r="C1040">
        <f t="shared" si="48"/>
        <v>0</v>
      </c>
      <c r="D1040">
        <f t="shared" si="50"/>
        <v>39.20606523023369</v>
      </c>
      <c r="L1040">
        <f t="shared" si="49"/>
        <v>-29.58971923023369</v>
      </c>
    </row>
    <row r="1041" spans="1:12">
      <c r="A1041">
        <v>9.6428580000000004</v>
      </c>
      <c r="B1041">
        <v>1</v>
      </c>
      <c r="C1041">
        <f t="shared" si="48"/>
        <v>0</v>
      </c>
      <c r="D1041">
        <f t="shared" si="50"/>
        <v>39.20606523023369</v>
      </c>
      <c r="L1041">
        <f t="shared" si="49"/>
        <v>-29.56320723023369</v>
      </c>
    </row>
    <row r="1042" spans="1:12">
      <c r="A1042">
        <v>9.6634620000000009</v>
      </c>
      <c r="B1042">
        <v>1</v>
      </c>
      <c r="C1042">
        <f t="shared" si="48"/>
        <v>0</v>
      </c>
      <c r="D1042">
        <f t="shared" si="50"/>
        <v>39.20606523023369</v>
      </c>
      <c r="L1042">
        <f t="shared" si="49"/>
        <v>-29.542603230233688</v>
      </c>
    </row>
    <row r="1043" spans="1:12">
      <c r="A1043">
        <v>9.6666670000000003</v>
      </c>
      <c r="B1043">
        <v>0</v>
      </c>
      <c r="C1043">
        <f t="shared" si="48"/>
        <v>1043</v>
      </c>
      <c r="D1043">
        <f t="shared" si="50"/>
        <v>18.29987527272727</v>
      </c>
      <c r="L1043">
        <f t="shared" si="49"/>
        <v>-8.6332082727272699</v>
      </c>
    </row>
    <row r="1044" spans="1:12">
      <c r="A1044">
        <v>9.6999999999999993</v>
      </c>
      <c r="B1044">
        <v>1</v>
      </c>
      <c r="C1044">
        <f t="shared" si="48"/>
        <v>0</v>
      </c>
      <c r="D1044">
        <f t="shared" si="50"/>
        <v>39.20606523023369</v>
      </c>
      <c r="L1044">
        <f t="shared" si="49"/>
        <v>-29.506065230233691</v>
      </c>
    </row>
    <row r="1045" spans="1:12">
      <c r="A1045">
        <v>9.7633130000000001</v>
      </c>
      <c r="B1045">
        <v>0</v>
      </c>
      <c r="C1045">
        <f t="shared" si="48"/>
        <v>1045</v>
      </c>
      <c r="D1045">
        <f t="shared" si="50"/>
        <v>18.29987527272727</v>
      </c>
      <c r="L1045">
        <f t="shared" si="49"/>
        <v>-8.5365622727272701</v>
      </c>
    </row>
    <row r="1046" spans="1:12">
      <c r="A1046">
        <v>9.7638890000000007</v>
      </c>
      <c r="B1046">
        <v>1</v>
      </c>
      <c r="C1046">
        <f t="shared" si="48"/>
        <v>0</v>
      </c>
      <c r="D1046">
        <f t="shared" si="50"/>
        <v>39.20606523023369</v>
      </c>
      <c r="L1046">
        <f t="shared" si="49"/>
        <v>-29.442176230233692</v>
      </c>
    </row>
    <row r="1047" spans="1:12">
      <c r="A1047">
        <v>9.803922</v>
      </c>
      <c r="B1047">
        <v>1</v>
      </c>
      <c r="C1047">
        <f t="shared" si="48"/>
        <v>0</v>
      </c>
      <c r="D1047">
        <f t="shared" si="50"/>
        <v>39.20606523023369</v>
      </c>
      <c r="L1047">
        <f t="shared" si="49"/>
        <v>-29.40214323023369</v>
      </c>
    </row>
    <row r="1048" spans="1:12">
      <c r="A1048">
        <v>9.803922</v>
      </c>
      <c r="B1048">
        <v>1</v>
      </c>
      <c r="C1048">
        <f t="shared" si="48"/>
        <v>0</v>
      </c>
      <c r="D1048">
        <f t="shared" si="50"/>
        <v>39.20606523023369</v>
      </c>
      <c r="L1048">
        <f t="shared" si="49"/>
        <v>-29.40214323023369</v>
      </c>
    </row>
    <row r="1049" spans="1:12">
      <c r="A1049">
        <v>9.8076930000000004</v>
      </c>
      <c r="B1049">
        <v>1</v>
      </c>
      <c r="C1049">
        <f t="shared" si="48"/>
        <v>0</v>
      </c>
      <c r="D1049">
        <f t="shared" si="50"/>
        <v>39.20606523023369</v>
      </c>
      <c r="L1049">
        <f t="shared" si="49"/>
        <v>-29.39837223023369</v>
      </c>
    </row>
    <row r="1050" spans="1:12">
      <c r="A1050">
        <v>9.8076930000000004</v>
      </c>
      <c r="B1050">
        <v>1</v>
      </c>
      <c r="C1050">
        <f t="shared" si="48"/>
        <v>0</v>
      </c>
      <c r="D1050">
        <f t="shared" si="50"/>
        <v>39.20606523023369</v>
      </c>
      <c r="L1050">
        <f t="shared" si="49"/>
        <v>-29.39837223023369</v>
      </c>
    </row>
    <row r="1051" spans="1:12">
      <c r="A1051">
        <v>9.8290600000000001</v>
      </c>
      <c r="B1051">
        <v>0</v>
      </c>
      <c r="C1051">
        <f t="shared" si="48"/>
        <v>1051</v>
      </c>
      <c r="D1051">
        <f t="shared" si="50"/>
        <v>18.29987527272727</v>
      </c>
      <c r="L1051">
        <f t="shared" si="49"/>
        <v>-8.4708152727272701</v>
      </c>
    </row>
    <row r="1052" spans="1:12">
      <c r="A1052">
        <v>9.8379630000000002</v>
      </c>
      <c r="B1052">
        <v>1</v>
      </c>
      <c r="C1052">
        <f t="shared" si="48"/>
        <v>0</v>
      </c>
      <c r="D1052">
        <f t="shared" si="50"/>
        <v>39.20606523023369</v>
      </c>
      <c r="L1052">
        <f t="shared" si="49"/>
        <v>-29.368102230233688</v>
      </c>
    </row>
    <row r="1053" spans="1:12">
      <c r="A1053">
        <v>9.8557690000000004</v>
      </c>
      <c r="B1053">
        <v>0</v>
      </c>
      <c r="C1053">
        <f t="shared" si="48"/>
        <v>1053</v>
      </c>
      <c r="D1053">
        <f t="shared" si="50"/>
        <v>18.29987527272727</v>
      </c>
      <c r="L1053">
        <f t="shared" si="49"/>
        <v>-8.4441062727272698</v>
      </c>
    </row>
    <row r="1054" spans="1:12">
      <c r="A1054">
        <v>9.8557690000000004</v>
      </c>
      <c r="B1054">
        <v>1</v>
      </c>
      <c r="C1054">
        <f t="shared" si="48"/>
        <v>0</v>
      </c>
      <c r="D1054">
        <f t="shared" si="50"/>
        <v>39.20606523023369</v>
      </c>
      <c r="L1054">
        <f t="shared" si="49"/>
        <v>-29.350296230233688</v>
      </c>
    </row>
    <row r="1055" spans="1:12">
      <c r="A1055">
        <v>9.8557690000000004</v>
      </c>
      <c r="B1055">
        <v>1</v>
      </c>
      <c r="C1055">
        <f t="shared" si="48"/>
        <v>0</v>
      </c>
      <c r="D1055">
        <f t="shared" si="50"/>
        <v>39.20606523023369</v>
      </c>
      <c r="L1055">
        <f t="shared" si="49"/>
        <v>-29.350296230233688</v>
      </c>
    </row>
    <row r="1056" spans="1:12">
      <c r="A1056">
        <v>9.882479</v>
      </c>
      <c r="B1056">
        <v>1</v>
      </c>
      <c r="C1056">
        <f t="shared" si="48"/>
        <v>0</v>
      </c>
      <c r="D1056">
        <f t="shared" si="50"/>
        <v>39.20606523023369</v>
      </c>
      <c r="L1056">
        <f t="shared" si="49"/>
        <v>-29.32358623023369</v>
      </c>
    </row>
    <row r="1057" spans="1:12">
      <c r="A1057">
        <v>9.89011</v>
      </c>
      <c r="B1057">
        <v>0</v>
      </c>
      <c r="C1057">
        <f t="shared" si="48"/>
        <v>1057</v>
      </c>
      <c r="D1057">
        <f t="shared" si="50"/>
        <v>18.29987527272727</v>
      </c>
      <c r="L1057">
        <f t="shared" si="49"/>
        <v>-8.4097652727272703</v>
      </c>
    </row>
    <row r="1058" spans="1:12">
      <c r="A1058">
        <v>9.89011</v>
      </c>
      <c r="B1058">
        <v>0</v>
      </c>
      <c r="C1058">
        <f t="shared" si="48"/>
        <v>1058</v>
      </c>
      <c r="D1058">
        <f t="shared" si="50"/>
        <v>18.29987527272727</v>
      </c>
      <c r="L1058">
        <f t="shared" si="49"/>
        <v>-8.4097652727272703</v>
      </c>
    </row>
    <row r="1059" spans="1:12">
      <c r="A1059">
        <v>9.89011</v>
      </c>
      <c r="B1059">
        <v>0</v>
      </c>
      <c r="C1059">
        <f t="shared" si="48"/>
        <v>1059</v>
      </c>
      <c r="D1059">
        <f t="shared" si="50"/>
        <v>18.29987527272727</v>
      </c>
      <c r="L1059">
        <f t="shared" si="49"/>
        <v>-8.4097652727272703</v>
      </c>
    </row>
    <row r="1060" spans="1:12">
      <c r="A1060">
        <v>9.89011</v>
      </c>
      <c r="B1060">
        <v>1</v>
      </c>
      <c r="C1060">
        <f t="shared" si="48"/>
        <v>0</v>
      </c>
      <c r="D1060">
        <f t="shared" si="50"/>
        <v>39.20606523023369</v>
      </c>
      <c r="L1060">
        <f t="shared" si="49"/>
        <v>-29.315955230233691</v>
      </c>
    </row>
    <row r="1061" spans="1:12">
      <c r="A1061">
        <v>9.89011</v>
      </c>
      <c r="B1061">
        <v>1</v>
      </c>
      <c r="C1061">
        <f t="shared" si="48"/>
        <v>0</v>
      </c>
      <c r="D1061">
        <f t="shared" si="50"/>
        <v>39.20606523023369</v>
      </c>
      <c r="L1061">
        <f t="shared" si="49"/>
        <v>-29.315955230233691</v>
      </c>
    </row>
    <row r="1062" spans="1:12">
      <c r="A1062">
        <v>9.89011</v>
      </c>
      <c r="B1062">
        <v>1</v>
      </c>
      <c r="C1062">
        <f t="shared" si="48"/>
        <v>0</v>
      </c>
      <c r="D1062">
        <f t="shared" si="50"/>
        <v>39.20606523023369</v>
      </c>
      <c r="L1062">
        <f t="shared" si="49"/>
        <v>-29.315955230233691</v>
      </c>
    </row>
    <row r="1063" spans="1:12">
      <c r="A1063">
        <v>9.89011</v>
      </c>
      <c r="B1063">
        <v>1</v>
      </c>
      <c r="C1063">
        <f t="shared" si="48"/>
        <v>0</v>
      </c>
      <c r="D1063">
        <f t="shared" si="50"/>
        <v>39.20606523023369</v>
      </c>
      <c r="L1063">
        <f t="shared" si="49"/>
        <v>-29.315955230233691</v>
      </c>
    </row>
    <row r="1064" spans="1:12">
      <c r="A1064">
        <v>9.89011</v>
      </c>
      <c r="B1064">
        <v>1</v>
      </c>
      <c r="C1064">
        <f t="shared" si="48"/>
        <v>0</v>
      </c>
      <c r="D1064">
        <f t="shared" si="50"/>
        <v>39.20606523023369</v>
      </c>
      <c r="L1064">
        <f t="shared" si="49"/>
        <v>-29.315955230233691</v>
      </c>
    </row>
    <row r="1065" spans="1:12">
      <c r="A1065">
        <v>9.89011</v>
      </c>
      <c r="B1065">
        <v>1</v>
      </c>
      <c r="C1065">
        <f t="shared" si="48"/>
        <v>0</v>
      </c>
      <c r="D1065">
        <f t="shared" si="50"/>
        <v>39.20606523023369</v>
      </c>
      <c r="L1065">
        <f t="shared" si="49"/>
        <v>-29.315955230233691</v>
      </c>
    </row>
    <row r="1066" spans="1:12">
      <c r="A1066">
        <v>9.8912089999999999</v>
      </c>
      <c r="B1066">
        <v>1</v>
      </c>
      <c r="C1066">
        <f t="shared" si="48"/>
        <v>0</v>
      </c>
      <c r="D1066">
        <f t="shared" si="50"/>
        <v>39.20606523023369</v>
      </c>
      <c r="L1066">
        <f t="shared" si="49"/>
        <v>-29.314856230233691</v>
      </c>
    </row>
    <row r="1067" spans="1:12">
      <c r="A1067">
        <v>9.8958329999999997</v>
      </c>
      <c r="B1067">
        <v>1</v>
      </c>
      <c r="C1067">
        <f t="shared" si="48"/>
        <v>0</v>
      </c>
      <c r="D1067">
        <f t="shared" si="50"/>
        <v>39.20606523023369</v>
      </c>
      <c r="L1067">
        <f t="shared" si="49"/>
        <v>-29.310232230233691</v>
      </c>
    </row>
    <row r="1068" spans="1:12">
      <c r="A1068">
        <v>9.9009619999999998</v>
      </c>
      <c r="B1068">
        <v>1</v>
      </c>
      <c r="C1068">
        <f t="shared" si="48"/>
        <v>0</v>
      </c>
      <c r="D1068">
        <f t="shared" si="50"/>
        <v>39.20606523023369</v>
      </c>
      <c r="L1068">
        <f t="shared" si="49"/>
        <v>-29.305103230233691</v>
      </c>
    </row>
    <row r="1069" spans="1:12">
      <c r="A1069">
        <v>9.9038459999999997</v>
      </c>
      <c r="B1069">
        <v>1</v>
      </c>
      <c r="C1069">
        <f t="shared" si="48"/>
        <v>0</v>
      </c>
      <c r="D1069">
        <f t="shared" si="50"/>
        <v>39.20606523023369</v>
      </c>
      <c r="L1069">
        <f t="shared" si="49"/>
        <v>-29.302219230233689</v>
      </c>
    </row>
    <row r="1070" spans="1:12">
      <c r="A1070">
        <v>9.9067600000000002</v>
      </c>
      <c r="B1070">
        <v>0</v>
      </c>
      <c r="C1070">
        <f t="shared" si="48"/>
        <v>1070</v>
      </c>
      <c r="D1070">
        <f t="shared" si="50"/>
        <v>18.29987527272727</v>
      </c>
      <c r="L1070">
        <f t="shared" si="49"/>
        <v>-8.39311527272727</v>
      </c>
    </row>
    <row r="1071" spans="1:12">
      <c r="A1071">
        <v>9.9125370000000004</v>
      </c>
      <c r="B1071">
        <v>1</v>
      </c>
      <c r="C1071">
        <f t="shared" si="48"/>
        <v>0</v>
      </c>
      <c r="D1071">
        <f t="shared" si="50"/>
        <v>39.20606523023369</v>
      </c>
      <c r="L1071">
        <f t="shared" si="49"/>
        <v>-29.29352823023369</v>
      </c>
    </row>
    <row r="1072" spans="1:12">
      <c r="A1072">
        <v>9.9206350000000008</v>
      </c>
      <c r="B1072">
        <v>0</v>
      </c>
      <c r="C1072">
        <f t="shared" si="48"/>
        <v>1072</v>
      </c>
      <c r="D1072">
        <f t="shared" si="50"/>
        <v>18.29987527272727</v>
      </c>
      <c r="L1072">
        <f t="shared" si="49"/>
        <v>-8.3792402727272695</v>
      </c>
    </row>
    <row r="1073" spans="1:12">
      <c r="A1073">
        <v>9.9358979999999999</v>
      </c>
      <c r="B1073">
        <v>0</v>
      </c>
      <c r="C1073">
        <f t="shared" si="48"/>
        <v>1073</v>
      </c>
      <c r="D1073">
        <f t="shared" si="50"/>
        <v>18.29987527272727</v>
      </c>
      <c r="L1073">
        <f t="shared" si="49"/>
        <v>-8.3639772727272703</v>
      </c>
    </row>
    <row r="1074" spans="1:12">
      <c r="A1074">
        <v>9.9358979999999999</v>
      </c>
      <c r="B1074">
        <v>1</v>
      </c>
      <c r="C1074">
        <f t="shared" si="48"/>
        <v>0</v>
      </c>
      <c r="D1074">
        <f t="shared" si="50"/>
        <v>39.20606523023369</v>
      </c>
      <c r="L1074">
        <f t="shared" si="49"/>
        <v>-29.270167230233689</v>
      </c>
    </row>
    <row r="1075" spans="1:12">
      <c r="A1075">
        <v>9.9358979999999999</v>
      </c>
      <c r="B1075">
        <v>1</v>
      </c>
      <c r="C1075">
        <f t="shared" si="48"/>
        <v>0</v>
      </c>
      <c r="D1075">
        <f t="shared" si="50"/>
        <v>39.20606523023369</v>
      </c>
      <c r="L1075">
        <f t="shared" si="49"/>
        <v>-29.270167230233689</v>
      </c>
    </row>
    <row r="1076" spans="1:12">
      <c r="A1076">
        <v>9.9469499999999993</v>
      </c>
      <c r="B1076">
        <v>0</v>
      </c>
      <c r="C1076">
        <f t="shared" si="48"/>
        <v>1076</v>
      </c>
      <c r="D1076">
        <f t="shared" si="50"/>
        <v>18.29987527272727</v>
      </c>
      <c r="L1076">
        <f t="shared" si="49"/>
        <v>-8.3529252727272709</v>
      </c>
    </row>
    <row r="1077" spans="1:12">
      <c r="A1077">
        <v>10</v>
      </c>
      <c r="B1077">
        <v>0</v>
      </c>
      <c r="C1077">
        <f t="shared" si="48"/>
        <v>1077</v>
      </c>
      <c r="D1077">
        <f t="shared" si="50"/>
        <v>18.29987527272727</v>
      </c>
      <c r="L1077">
        <f t="shared" si="49"/>
        <v>-8.2998752727272702</v>
      </c>
    </row>
    <row r="1078" spans="1:12">
      <c r="A1078">
        <v>10</v>
      </c>
      <c r="B1078">
        <v>0</v>
      </c>
      <c r="C1078">
        <f t="shared" si="48"/>
        <v>1078</v>
      </c>
      <c r="D1078">
        <f t="shared" si="50"/>
        <v>18.29987527272727</v>
      </c>
      <c r="L1078">
        <f t="shared" si="49"/>
        <v>-8.2998752727272702</v>
      </c>
    </row>
    <row r="1079" spans="1:12">
      <c r="A1079">
        <v>10</v>
      </c>
      <c r="B1079">
        <v>0</v>
      </c>
      <c r="C1079">
        <f t="shared" si="48"/>
        <v>1079</v>
      </c>
      <c r="D1079">
        <f t="shared" si="50"/>
        <v>18.29987527272727</v>
      </c>
      <c r="L1079">
        <f t="shared" si="49"/>
        <v>-8.2998752727272702</v>
      </c>
    </row>
    <row r="1080" spans="1:12">
      <c r="A1080">
        <v>10</v>
      </c>
      <c r="B1080">
        <v>0</v>
      </c>
      <c r="C1080">
        <f t="shared" si="48"/>
        <v>1080</v>
      </c>
      <c r="D1080">
        <f t="shared" si="50"/>
        <v>18.29987527272727</v>
      </c>
      <c r="L1080">
        <f t="shared" si="49"/>
        <v>-8.2998752727272702</v>
      </c>
    </row>
    <row r="1081" spans="1:12">
      <c r="A1081">
        <v>10</v>
      </c>
      <c r="B1081">
        <v>0</v>
      </c>
      <c r="C1081">
        <f t="shared" si="48"/>
        <v>1081</v>
      </c>
      <c r="D1081">
        <f t="shared" si="50"/>
        <v>18.29987527272727</v>
      </c>
      <c r="L1081">
        <f t="shared" si="49"/>
        <v>-8.2998752727272702</v>
      </c>
    </row>
    <row r="1082" spans="1:12">
      <c r="A1082">
        <v>10</v>
      </c>
      <c r="B1082">
        <v>0</v>
      </c>
      <c r="C1082">
        <f t="shared" si="48"/>
        <v>1082</v>
      </c>
      <c r="D1082">
        <f t="shared" si="50"/>
        <v>18.29987527272727</v>
      </c>
      <c r="L1082">
        <f t="shared" si="49"/>
        <v>-8.2998752727272702</v>
      </c>
    </row>
    <row r="1083" spans="1:12">
      <c r="A1083">
        <v>10</v>
      </c>
      <c r="B1083">
        <v>0</v>
      </c>
      <c r="C1083">
        <f t="shared" si="48"/>
        <v>1083</v>
      </c>
      <c r="D1083">
        <f t="shared" si="50"/>
        <v>18.29987527272727</v>
      </c>
      <c r="L1083">
        <f t="shared" si="49"/>
        <v>-8.2998752727272702</v>
      </c>
    </row>
    <row r="1084" spans="1:12">
      <c r="A1084">
        <v>10</v>
      </c>
      <c r="B1084">
        <v>0</v>
      </c>
      <c r="C1084">
        <f t="shared" si="48"/>
        <v>1084</v>
      </c>
      <c r="D1084">
        <f t="shared" si="50"/>
        <v>18.29987527272727</v>
      </c>
      <c r="L1084">
        <f t="shared" si="49"/>
        <v>-8.2998752727272702</v>
      </c>
    </row>
    <row r="1085" spans="1:12">
      <c r="A1085">
        <v>10</v>
      </c>
      <c r="B1085">
        <v>0</v>
      </c>
      <c r="C1085">
        <f t="shared" si="48"/>
        <v>1085</v>
      </c>
      <c r="D1085">
        <f t="shared" si="50"/>
        <v>18.29987527272727</v>
      </c>
      <c r="L1085">
        <f t="shared" si="49"/>
        <v>-8.2998752727272702</v>
      </c>
    </row>
    <row r="1086" spans="1:12">
      <c r="A1086">
        <v>10</v>
      </c>
      <c r="B1086">
        <v>0</v>
      </c>
      <c r="C1086">
        <f t="shared" si="48"/>
        <v>1086</v>
      </c>
      <c r="D1086">
        <f t="shared" si="50"/>
        <v>18.29987527272727</v>
      </c>
      <c r="L1086">
        <f t="shared" si="49"/>
        <v>-8.2998752727272702</v>
      </c>
    </row>
    <row r="1087" spans="1:12">
      <c r="A1087">
        <v>10</v>
      </c>
      <c r="B1087">
        <v>0</v>
      </c>
      <c r="C1087">
        <f t="shared" si="48"/>
        <v>1087</v>
      </c>
      <c r="D1087">
        <f t="shared" si="50"/>
        <v>18.29987527272727</v>
      </c>
      <c r="L1087">
        <f t="shared" si="49"/>
        <v>-8.2998752727272702</v>
      </c>
    </row>
    <row r="1088" spans="1:12">
      <c r="A1088">
        <v>10</v>
      </c>
      <c r="B1088">
        <v>0</v>
      </c>
      <c r="C1088">
        <f t="shared" si="48"/>
        <v>1088</v>
      </c>
      <c r="D1088">
        <f t="shared" si="50"/>
        <v>18.29987527272727</v>
      </c>
      <c r="L1088">
        <f t="shared" si="49"/>
        <v>-8.2998752727272702</v>
      </c>
    </row>
    <row r="1089" spans="1:12">
      <c r="A1089">
        <v>10</v>
      </c>
      <c r="B1089">
        <v>0</v>
      </c>
      <c r="C1089">
        <f t="shared" si="48"/>
        <v>1089</v>
      </c>
      <c r="D1089">
        <f t="shared" si="50"/>
        <v>18.29987527272727</v>
      </c>
      <c r="L1089">
        <f t="shared" si="49"/>
        <v>-8.2998752727272702</v>
      </c>
    </row>
    <row r="1090" spans="1:12">
      <c r="A1090">
        <v>10</v>
      </c>
      <c r="B1090">
        <v>0</v>
      </c>
      <c r="C1090">
        <f t="shared" ref="C1090:C1153" si="51">(1-B1090)*ROW(B1090)</f>
        <v>1090</v>
      </c>
      <c r="D1090">
        <f t="shared" si="50"/>
        <v>18.29987527272727</v>
      </c>
      <c r="L1090">
        <f t="shared" ref="L1090:L1153" si="52">A1090-D1090</f>
        <v>-8.2998752727272702</v>
      </c>
    </row>
    <row r="1091" spans="1:12">
      <c r="A1091">
        <v>10</v>
      </c>
      <c r="B1091">
        <v>0</v>
      </c>
      <c r="C1091">
        <f t="shared" si="51"/>
        <v>1091</v>
      </c>
      <c r="D1091">
        <f t="shared" ref="D1091:D1154" si="53">J$13+B1091*J$12</f>
        <v>18.29987527272727</v>
      </c>
      <c r="L1091">
        <f t="shared" si="52"/>
        <v>-8.2998752727272702</v>
      </c>
    </row>
    <row r="1092" spans="1:12">
      <c r="A1092">
        <v>10</v>
      </c>
      <c r="B1092">
        <v>0</v>
      </c>
      <c r="C1092">
        <f t="shared" si="51"/>
        <v>1092</v>
      </c>
      <c r="D1092">
        <f t="shared" si="53"/>
        <v>18.29987527272727</v>
      </c>
      <c r="L1092">
        <f t="shared" si="52"/>
        <v>-8.2998752727272702</v>
      </c>
    </row>
    <row r="1093" spans="1:12">
      <c r="A1093">
        <v>10</v>
      </c>
      <c r="B1093">
        <v>1</v>
      </c>
      <c r="C1093">
        <f t="shared" si="51"/>
        <v>0</v>
      </c>
      <c r="D1093">
        <f t="shared" si="53"/>
        <v>39.20606523023369</v>
      </c>
      <c r="L1093">
        <f t="shared" si="52"/>
        <v>-29.20606523023369</v>
      </c>
    </row>
    <row r="1094" spans="1:12">
      <c r="A1094">
        <v>10</v>
      </c>
      <c r="B1094">
        <v>1</v>
      </c>
      <c r="C1094">
        <f t="shared" si="51"/>
        <v>0</v>
      </c>
      <c r="D1094">
        <f t="shared" si="53"/>
        <v>39.20606523023369</v>
      </c>
      <c r="L1094">
        <f t="shared" si="52"/>
        <v>-29.20606523023369</v>
      </c>
    </row>
    <row r="1095" spans="1:12">
      <c r="A1095">
        <v>10</v>
      </c>
      <c r="B1095">
        <v>1</v>
      </c>
      <c r="C1095">
        <f t="shared" si="51"/>
        <v>0</v>
      </c>
      <c r="D1095">
        <f t="shared" si="53"/>
        <v>39.20606523023369</v>
      </c>
      <c r="L1095">
        <f t="shared" si="52"/>
        <v>-29.20606523023369</v>
      </c>
    </row>
    <row r="1096" spans="1:12">
      <c r="A1096">
        <v>10</v>
      </c>
      <c r="B1096">
        <v>1</v>
      </c>
      <c r="C1096">
        <f t="shared" si="51"/>
        <v>0</v>
      </c>
      <c r="D1096">
        <f t="shared" si="53"/>
        <v>39.20606523023369</v>
      </c>
      <c r="L1096">
        <f t="shared" si="52"/>
        <v>-29.20606523023369</v>
      </c>
    </row>
    <row r="1097" spans="1:12">
      <c r="A1097">
        <v>10</v>
      </c>
      <c r="B1097">
        <v>1</v>
      </c>
      <c r="C1097">
        <f t="shared" si="51"/>
        <v>0</v>
      </c>
      <c r="D1097">
        <f t="shared" si="53"/>
        <v>39.20606523023369</v>
      </c>
      <c r="L1097">
        <f t="shared" si="52"/>
        <v>-29.20606523023369</v>
      </c>
    </row>
    <row r="1098" spans="1:12">
      <c r="A1098">
        <v>10</v>
      </c>
      <c r="B1098">
        <v>1</v>
      </c>
      <c r="C1098">
        <f t="shared" si="51"/>
        <v>0</v>
      </c>
      <c r="D1098">
        <f t="shared" si="53"/>
        <v>39.20606523023369</v>
      </c>
      <c r="L1098">
        <f t="shared" si="52"/>
        <v>-29.20606523023369</v>
      </c>
    </row>
    <row r="1099" spans="1:12">
      <c r="A1099">
        <v>10</v>
      </c>
      <c r="B1099">
        <v>1</v>
      </c>
      <c r="C1099">
        <f t="shared" si="51"/>
        <v>0</v>
      </c>
      <c r="D1099">
        <f t="shared" si="53"/>
        <v>39.20606523023369</v>
      </c>
      <c r="L1099">
        <f t="shared" si="52"/>
        <v>-29.20606523023369</v>
      </c>
    </row>
    <row r="1100" spans="1:12">
      <c r="A1100">
        <v>10</v>
      </c>
      <c r="B1100">
        <v>1</v>
      </c>
      <c r="C1100">
        <f t="shared" si="51"/>
        <v>0</v>
      </c>
      <c r="D1100">
        <f t="shared" si="53"/>
        <v>39.20606523023369</v>
      </c>
      <c r="L1100">
        <f t="shared" si="52"/>
        <v>-29.20606523023369</v>
      </c>
    </row>
    <row r="1101" spans="1:12">
      <c r="A1101">
        <v>10</v>
      </c>
      <c r="B1101">
        <v>1</v>
      </c>
      <c r="C1101">
        <f t="shared" si="51"/>
        <v>0</v>
      </c>
      <c r="D1101">
        <f t="shared" si="53"/>
        <v>39.20606523023369</v>
      </c>
      <c r="L1101">
        <f t="shared" si="52"/>
        <v>-29.20606523023369</v>
      </c>
    </row>
    <row r="1102" spans="1:12">
      <c r="A1102">
        <v>10</v>
      </c>
      <c r="B1102">
        <v>1</v>
      </c>
      <c r="C1102">
        <f t="shared" si="51"/>
        <v>0</v>
      </c>
      <c r="D1102">
        <f t="shared" si="53"/>
        <v>39.20606523023369</v>
      </c>
      <c r="L1102">
        <f t="shared" si="52"/>
        <v>-29.20606523023369</v>
      </c>
    </row>
    <row r="1103" spans="1:12">
      <c r="A1103">
        <v>10</v>
      </c>
      <c r="B1103">
        <v>1</v>
      </c>
      <c r="C1103">
        <f t="shared" si="51"/>
        <v>0</v>
      </c>
      <c r="D1103">
        <f t="shared" si="53"/>
        <v>39.20606523023369</v>
      </c>
      <c r="L1103">
        <f t="shared" si="52"/>
        <v>-29.20606523023369</v>
      </c>
    </row>
    <row r="1104" spans="1:12">
      <c r="A1104">
        <v>10.000959999999999</v>
      </c>
      <c r="B1104">
        <v>0</v>
      </c>
      <c r="C1104">
        <f t="shared" si="51"/>
        <v>1104</v>
      </c>
      <c r="D1104">
        <f t="shared" si="53"/>
        <v>18.29987527272727</v>
      </c>
      <c r="L1104">
        <f t="shared" si="52"/>
        <v>-8.298915272727271</v>
      </c>
    </row>
    <row r="1105" spans="1:12">
      <c r="A1105">
        <v>10.000959999999999</v>
      </c>
      <c r="B1105">
        <v>0</v>
      </c>
      <c r="C1105">
        <f t="shared" si="51"/>
        <v>1105</v>
      </c>
      <c r="D1105">
        <f t="shared" si="53"/>
        <v>18.29987527272727</v>
      </c>
      <c r="L1105">
        <f t="shared" si="52"/>
        <v>-8.298915272727271</v>
      </c>
    </row>
    <row r="1106" spans="1:12">
      <c r="A1106">
        <v>10.000959999999999</v>
      </c>
      <c r="B1106">
        <v>0</v>
      </c>
      <c r="C1106">
        <f t="shared" si="51"/>
        <v>1106</v>
      </c>
      <c r="D1106">
        <f t="shared" si="53"/>
        <v>18.29987527272727</v>
      </c>
      <c r="L1106">
        <f t="shared" si="52"/>
        <v>-8.298915272727271</v>
      </c>
    </row>
    <row r="1107" spans="1:12">
      <c r="A1107">
        <v>10.000959999999999</v>
      </c>
      <c r="B1107">
        <v>0</v>
      </c>
      <c r="C1107">
        <f t="shared" si="51"/>
        <v>1107</v>
      </c>
      <c r="D1107">
        <f t="shared" si="53"/>
        <v>18.29987527272727</v>
      </c>
      <c r="L1107">
        <f t="shared" si="52"/>
        <v>-8.298915272727271</v>
      </c>
    </row>
    <row r="1108" spans="1:12">
      <c r="A1108">
        <v>10.016030000000001</v>
      </c>
      <c r="B1108">
        <v>1</v>
      </c>
      <c r="C1108">
        <f t="shared" si="51"/>
        <v>0</v>
      </c>
      <c r="D1108">
        <f t="shared" si="53"/>
        <v>39.20606523023369</v>
      </c>
      <c r="L1108">
        <f t="shared" si="52"/>
        <v>-29.19003523023369</v>
      </c>
    </row>
    <row r="1109" spans="1:12">
      <c r="A1109">
        <v>10.016030000000001</v>
      </c>
      <c r="B1109">
        <v>1</v>
      </c>
      <c r="C1109">
        <f t="shared" si="51"/>
        <v>0</v>
      </c>
      <c r="D1109">
        <f t="shared" si="53"/>
        <v>39.20606523023369</v>
      </c>
      <c r="L1109">
        <f t="shared" si="52"/>
        <v>-29.19003523023369</v>
      </c>
    </row>
    <row r="1110" spans="1:12">
      <c r="A1110">
        <v>10.05245</v>
      </c>
      <c r="B1110">
        <v>0</v>
      </c>
      <c r="C1110">
        <f t="shared" si="51"/>
        <v>1110</v>
      </c>
      <c r="D1110">
        <f t="shared" si="53"/>
        <v>18.29987527272727</v>
      </c>
      <c r="L1110">
        <f t="shared" si="52"/>
        <v>-8.2474252727272699</v>
      </c>
    </row>
    <row r="1111" spans="1:12">
      <c r="A1111">
        <v>10.09615</v>
      </c>
      <c r="B1111">
        <v>0</v>
      </c>
      <c r="C1111">
        <f t="shared" si="51"/>
        <v>1111</v>
      </c>
      <c r="D1111">
        <f t="shared" si="53"/>
        <v>18.29987527272727</v>
      </c>
      <c r="L1111">
        <f t="shared" si="52"/>
        <v>-8.2037252727272705</v>
      </c>
    </row>
    <row r="1112" spans="1:12">
      <c r="A1112">
        <v>10.09615</v>
      </c>
      <c r="B1112">
        <v>0</v>
      </c>
      <c r="C1112">
        <f t="shared" si="51"/>
        <v>1112</v>
      </c>
      <c r="D1112">
        <f t="shared" si="53"/>
        <v>18.29987527272727</v>
      </c>
      <c r="L1112">
        <f t="shared" si="52"/>
        <v>-8.2037252727272705</v>
      </c>
    </row>
    <row r="1113" spans="1:12">
      <c r="A1113">
        <v>10.09615</v>
      </c>
      <c r="B1113">
        <v>0</v>
      </c>
      <c r="C1113">
        <f t="shared" si="51"/>
        <v>1113</v>
      </c>
      <c r="D1113">
        <f t="shared" si="53"/>
        <v>18.29987527272727</v>
      </c>
      <c r="L1113">
        <f t="shared" si="52"/>
        <v>-8.2037252727272705</v>
      </c>
    </row>
    <row r="1114" spans="1:12">
      <c r="A1114">
        <v>10.09615</v>
      </c>
      <c r="B1114">
        <v>0</v>
      </c>
      <c r="C1114">
        <f t="shared" si="51"/>
        <v>1114</v>
      </c>
      <c r="D1114">
        <f t="shared" si="53"/>
        <v>18.29987527272727</v>
      </c>
      <c r="L1114">
        <f t="shared" si="52"/>
        <v>-8.2037252727272705</v>
      </c>
    </row>
    <row r="1115" spans="1:12">
      <c r="A1115">
        <v>10.09615</v>
      </c>
      <c r="B1115">
        <v>0</v>
      </c>
      <c r="C1115">
        <f t="shared" si="51"/>
        <v>1115</v>
      </c>
      <c r="D1115">
        <f t="shared" si="53"/>
        <v>18.29987527272727</v>
      </c>
      <c r="L1115">
        <f t="shared" si="52"/>
        <v>-8.2037252727272705</v>
      </c>
    </row>
    <row r="1116" spans="1:12">
      <c r="A1116">
        <v>10.09615</v>
      </c>
      <c r="B1116">
        <v>0</v>
      </c>
      <c r="C1116">
        <f t="shared" si="51"/>
        <v>1116</v>
      </c>
      <c r="D1116">
        <f t="shared" si="53"/>
        <v>18.29987527272727</v>
      </c>
      <c r="L1116">
        <f t="shared" si="52"/>
        <v>-8.2037252727272705</v>
      </c>
    </row>
    <row r="1117" spans="1:12">
      <c r="A1117">
        <v>10.09615</v>
      </c>
      <c r="B1117">
        <v>0</v>
      </c>
      <c r="C1117">
        <f t="shared" si="51"/>
        <v>1117</v>
      </c>
      <c r="D1117">
        <f t="shared" si="53"/>
        <v>18.29987527272727</v>
      </c>
      <c r="L1117">
        <f t="shared" si="52"/>
        <v>-8.2037252727272705</v>
      </c>
    </row>
    <row r="1118" spans="1:12">
      <c r="A1118">
        <v>10.09615</v>
      </c>
      <c r="B1118">
        <v>0</v>
      </c>
      <c r="C1118">
        <f t="shared" si="51"/>
        <v>1118</v>
      </c>
      <c r="D1118">
        <f t="shared" si="53"/>
        <v>18.29987527272727</v>
      </c>
      <c r="L1118">
        <f t="shared" si="52"/>
        <v>-8.2037252727272705</v>
      </c>
    </row>
    <row r="1119" spans="1:12">
      <c r="A1119">
        <v>10.09615</v>
      </c>
      <c r="B1119">
        <v>0</v>
      </c>
      <c r="C1119">
        <f t="shared" si="51"/>
        <v>1119</v>
      </c>
      <c r="D1119">
        <f t="shared" si="53"/>
        <v>18.29987527272727</v>
      </c>
      <c r="L1119">
        <f t="shared" si="52"/>
        <v>-8.2037252727272705</v>
      </c>
    </row>
    <row r="1120" spans="1:12">
      <c r="A1120">
        <v>10.09615</v>
      </c>
      <c r="B1120">
        <v>0</v>
      </c>
      <c r="C1120">
        <f t="shared" si="51"/>
        <v>1120</v>
      </c>
      <c r="D1120">
        <f t="shared" si="53"/>
        <v>18.29987527272727</v>
      </c>
      <c r="L1120">
        <f t="shared" si="52"/>
        <v>-8.2037252727272705</v>
      </c>
    </row>
    <row r="1121" spans="1:12">
      <c r="A1121">
        <v>10.09615</v>
      </c>
      <c r="B1121">
        <v>0</v>
      </c>
      <c r="C1121">
        <f t="shared" si="51"/>
        <v>1121</v>
      </c>
      <c r="D1121">
        <f t="shared" si="53"/>
        <v>18.29987527272727</v>
      </c>
      <c r="L1121">
        <f t="shared" si="52"/>
        <v>-8.2037252727272705</v>
      </c>
    </row>
    <row r="1122" spans="1:12">
      <c r="A1122">
        <v>10.09615</v>
      </c>
      <c r="B1122">
        <v>0</v>
      </c>
      <c r="C1122">
        <f t="shared" si="51"/>
        <v>1122</v>
      </c>
      <c r="D1122">
        <f t="shared" si="53"/>
        <v>18.29987527272727</v>
      </c>
      <c r="L1122">
        <f t="shared" si="52"/>
        <v>-8.2037252727272705</v>
      </c>
    </row>
    <row r="1123" spans="1:12">
      <c r="A1123">
        <v>10.09615</v>
      </c>
      <c r="B1123">
        <v>0</v>
      </c>
      <c r="C1123">
        <f t="shared" si="51"/>
        <v>1123</v>
      </c>
      <c r="D1123">
        <f t="shared" si="53"/>
        <v>18.29987527272727</v>
      </c>
      <c r="L1123">
        <f t="shared" si="52"/>
        <v>-8.2037252727272705</v>
      </c>
    </row>
    <row r="1124" spans="1:12">
      <c r="A1124">
        <v>10.09615</v>
      </c>
      <c r="B1124">
        <v>0</v>
      </c>
      <c r="C1124">
        <f t="shared" si="51"/>
        <v>1124</v>
      </c>
      <c r="D1124">
        <f t="shared" si="53"/>
        <v>18.29987527272727</v>
      </c>
      <c r="L1124">
        <f t="shared" si="52"/>
        <v>-8.2037252727272705</v>
      </c>
    </row>
    <row r="1125" spans="1:12">
      <c r="A1125">
        <v>10.09615</v>
      </c>
      <c r="B1125">
        <v>0</v>
      </c>
      <c r="C1125">
        <f t="shared" si="51"/>
        <v>1125</v>
      </c>
      <c r="D1125">
        <f t="shared" si="53"/>
        <v>18.29987527272727</v>
      </c>
      <c r="L1125">
        <f t="shared" si="52"/>
        <v>-8.2037252727272705</v>
      </c>
    </row>
    <row r="1126" spans="1:12">
      <c r="A1126">
        <v>10.09615</v>
      </c>
      <c r="B1126">
        <v>0</v>
      </c>
      <c r="C1126">
        <f t="shared" si="51"/>
        <v>1126</v>
      </c>
      <c r="D1126">
        <f t="shared" si="53"/>
        <v>18.29987527272727</v>
      </c>
      <c r="L1126">
        <f t="shared" si="52"/>
        <v>-8.2037252727272705</v>
      </c>
    </row>
    <row r="1127" spans="1:12">
      <c r="A1127">
        <v>10.09615</v>
      </c>
      <c r="B1127">
        <v>0</v>
      </c>
      <c r="C1127">
        <f t="shared" si="51"/>
        <v>1127</v>
      </c>
      <c r="D1127">
        <f t="shared" si="53"/>
        <v>18.29987527272727</v>
      </c>
      <c r="L1127">
        <f t="shared" si="52"/>
        <v>-8.2037252727272705</v>
      </c>
    </row>
    <row r="1128" spans="1:12">
      <c r="A1128">
        <v>10.09615</v>
      </c>
      <c r="B1128">
        <v>0</v>
      </c>
      <c r="C1128">
        <f t="shared" si="51"/>
        <v>1128</v>
      </c>
      <c r="D1128">
        <f t="shared" si="53"/>
        <v>18.29987527272727</v>
      </c>
      <c r="L1128">
        <f t="shared" si="52"/>
        <v>-8.2037252727272705</v>
      </c>
    </row>
    <row r="1129" spans="1:12">
      <c r="A1129">
        <v>10.09615</v>
      </c>
      <c r="B1129">
        <v>1</v>
      </c>
      <c r="C1129">
        <f t="shared" si="51"/>
        <v>0</v>
      </c>
      <c r="D1129">
        <f t="shared" si="53"/>
        <v>39.20606523023369</v>
      </c>
      <c r="L1129">
        <f t="shared" si="52"/>
        <v>-29.109915230233689</v>
      </c>
    </row>
    <row r="1130" spans="1:12">
      <c r="A1130">
        <v>10.09615</v>
      </c>
      <c r="B1130">
        <v>1</v>
      </c>
      <c r="C1130">
        <f t="shared" si="51"/>
        <v>0</v>
      </c>
      <c r="D1130">
        <f t="shared" si="53"/>
        <v>39.20606523023369</v>
      </c>
      <c r="L1130">
        <f t="shared" si="52"/>
        <v>-29.109915230233689</v>
      </c>
    </row>
    <row r="1131" spans="1:12">
      <c r="A1131">
        <v>10.09615</v>
      </c>
      <c r="B1131">
        <v>1</v>
      </c>
      <c r="C1131">
        <f t="shared" si="51"/>
        <v>0</v>
      </c>
      <c r="D1131">
        <f t="shared" si="53"/>
        <v>39.20606523023369</v>
      </c>
      <c r="L1131">
        <f t="shared" si="52"/>
        <v>-29.109915230233689</v>
      </c>
    </row>
    <row r="1132" spans="1:12">
      <c r="A1132">
        <v>10.09615</v>
      </c>
      <c r="B1132">
        <v>1</v>
      </c>
      <c r="C1132">
        <f t="shared" si="51"/>
        <v>0</v>
      </c>
      <c r="D1132">
        <f t="shared" si="53"/>
        <v>39.20606523023369</v>
      </c>
      <c r="L1132">
        <f t="shared" si="52"/>
        <v>-29.109915230233689</v>
      </c>
    </row>
    <row r="1133" spans="1:12">
      <c r="A1133">
        <v>10.09615</v>
      </c>
      <c r="B1133">
        <v>1</v>
      </c>
      <c r="C1133">
        <f t="shared" si="51"/>
        <v>0</v>
      </c>
      <c r="D1133">
        <f t="shared" si="53"/>
        <v>39.20606523023369</v>
      </c>
      <c r="L1133">
        <f t="shared" si="52"/>
        <v>-29.109915230233689</v>
      </c>
    </row>
    <row r="1134" spans="1:12">
      <c r="A1134">
        <v>10.09615</v>
      </c>
      <c r="B1134">
        <v>1</v>
      </c>
      <c r="C1134">
        <f t="shared" si="51"/>
        <v>0</v>
      </c>
      <c r="D1134">
        <f t="shared" si="53"/>
        <v>39.20606523023369</v>
      </c>
      <c r="L1134">
        <f t="shared" si="52"/>
        <v>-29.109915230233689</v>
      </c>
    </row>
    <row r="1135" spans="1:12">
      <c r="A1135">
        <v>10.09615</v>
      </c>
      <c r="B1135">
        <v>1</v>
      </c>
      <c r="C1135">
        <f t="shared" si="51"/>
        <v>0</v>
      </c>
      <c r="D1135">
        <f t="shared" si="53"/>
        <v>39.20606523023369</v>
      </c>
      <c r="L1135">
        <f t="shared" si="52"/>
        <v>-29.109915230233689</v>
      </c>
    </row>
    <row r="1136" spans="1:12">
      <c r="A1136">
        <v>10.09615</v>
      </c>
      <c r="B1136">
        <v>1</v>
      </c>
      <c r="C1136">
        <f t="shared" si="51"/>
        <v>0</v>
      </c>
      <c r="D1136">
        <f t="shared" si="53"/>
        <v>39.20606523023369</v>
      </c>
      <c r="L1136">
        <f t="shared" si="52"/>
        <v>-29.109915230233689</v>
      </c>
    </row>
    <row r="1137" spans="1:12">
      <c r="A1137">
        <v>10.09615</v>
      </c>
      <c r="B1137">
        <v>1</v>
      </c>
      <c r="C1137">
        <f t="shared" si="51"/>
        <v>0</v>
      </c>
      <c r="D1137">
        <f t="shared" si="53"/>
        <v>39.20606523023369</v>
      </c>
      <c r="L1137">
        <f t="shared" si="52"/>
        <v>-29.109915230233689</v>
      </c>
    </row>
    <row r="1138" spans="1:12">
      <c r="A1138">
        <v>10.09615</v>
      </c>
      <c r="B1138">
        <v>1</v>
      </c>
      <c r="C1138">
        <f t="shared" si="51"/>
        <v>0</v>
      </c>
      <c r="D1138">
        <f t="shared" si="53"/>
        <v>39.20606523023369</v>
      </c>
      <c r="L1138">
        <f t="shared" si="52"/>
        <v>-29.109915230233689</v>
      </c>
    </row>
    <row r="1139" spans="1:12">
      <c r="A1139">
        <v>10.09615</v>
      </c>
      <c r="B1139">
        <v>1</v>
      </c>
      <c r="C1139">
        <f t="shared" si="51"/>
        <v>0</v>
      </c>
      <c r="D1139">
        <f t="shared" si="53"/>
        <v>39.20606523023369</v>
      </c>
      <c r="L1139">
        <f t="shared" si="52"/>
        <v>-29.109915230233689</v>
      </c>
    </row>
    <row r="1140" spans="1:12">
      <c r="A1140">
        <v>10.09615</v>
      </c>
      <c r="B1140">
        <v>1</v>
      </c>
      <c r="C1140">
        <f t="shared" si="51"/>
        <v>0</v>
      </c>
      <c r="D1140">
        <f t="shared" si="53"/>
        <v>39.20606523023369</v>
      </c>
      <c r="L1140">
        <f t="shared" si="52"/>
        <v>-29.109915230233689</v>
      </c>
    </row>
    <row r="1141" spans="1:12">
      <c r="A1141">
        <v>10.09615</v>
      </c>
      <c r="B1141">
        <v>1</v>
      </c>
      <c r="C1141">
        <f t="shared" si="51"/>
        <v>0</v>
      </c>
      <c r="D1141">
        <f t="shared" si="53"/>
        <v>39.20606523023369</v>
      </c>
      <c r="L1141">
        <f t="shared" si="52"/>
        <v>-29.109915230233689</v>
      </c>
    </row>
    <row r="1142" spans="1:12">
      <c r="A1142">
        <v>10.09615</v>
      </c>
      <c r="B1142">
        <v>1</v>
      </c>
      <c r="C1142">
        <f t="shared" si="51"/>
        <v>0</v>
      </c>
      <c r="D1142">
        <f t="shared" si="53"/>
        <v>39.20606523023369</v>
      </c>
      <c r="L1142">
        <f t="shared" si="52"/>
        <v>-29.109915230233689</v>
      </c>
    </row>
    <row r="1143" spans="1:12">
      <c r="A1143">
        <v>10.09615</v>
      </c>
      <c r="B1143">
        <v>1</v>
      </c>
      <c r="C1143">
        <f t="shared" si="51"/>
        <v>0</v>
      </c>
      <c r="D1143">
        <f t="shared" si="53"/>
        <v>39.20606523023369</v>
      </c>
      <c r="L1143">
        <f t="shared" si="52"/>
        <v>-29.109915230233689</v>
      </c>
    </row>
    <row r="1144" spans="1:12">
      <c r="A1144">
        <v>10.09615</v>
      </c>
      <c r="B1144">
        <v>1</v>
      </c>
      <c r="C1144">
        <f t="shared" si="51"/>
        <v>0</v>
      </c>
      <c r="D1144">
        <f t="shared" si="53"/>
        <v>39.20606523023369</v>
      </c>
      <c r="L1144">
        <f t="shared" si="52"/>
        <v>-29.109915230233689</v>
      </c>
    </row>
    <row r="1145" spans="1:12">
      <c r="A1145">
        <v>10.09615</v>
      </c>
      <c r="B1145">
        <v>1</v>
      </c>
      <c r="C1145">
        <f t="shared" si="51"/>
        <v>0</v>
      </c>
      <c r="D1145">
        <f t="shared" si="53"/>
        <v>39.20606523023369</v>
      </c>
      <c r="L1145">
        <f t="shared" si="52"/>
        <v>-29.109915230233689</v>
      </c>
    </row>
    <row r="1146" spans="1:12">
      <c r="A1146">
        <v>10.09615</v>
      </c>
      <c r="B1146">
        <v>1</v>
      </c>
      <c r="C1146">
        <f t="shared" si="51"/>
        <v>0</v>
      </c>
      <c r="D1146">
        <f t="shared" si="53"/>
        <v>39.20606523023369</v>
      </c>
      <c r="L1146">
        <f t="shared" si="52"/>
        <v>-29.109915230233689</v>
      </c>
    </row>
    <row r="1147" spans="1:12">
      <c r="A1147">
        <v>10.09615</v>
      </c>
      <c r="B1147">
        <v>1</v>
      </c>
      <c r="C1147">
        <f t="shared" si="51"/>
        <v>0</v>
      </c>
      <c r="D1147">
        <f t="shared" si="53"/>
        <v>39.20606523023369</v>
      </c>
      <c r="L1147">
        <f t="shared" si="52"/>
        <v>-29.109915230233689</v>
      </c>
    </row>
    <row r="1148" spans="1:12">
      <c r="A1148">
        <v>10.10101</v>
      </c>
      <c r="B1148">
        <v>0</v>
      </c>
      <c r="C1148">
        <f t="shared" si="51"/>
        <v>1148</v>
      </c>
      <c r="D1148">
        <f t="shared" si="53"/>
        <v>18.29987527272727</v>
      </c>
      <c r="L1148">
        <f t="shared" si="52"/>
        <v>-8.1988652727272697</v>
      </c>
    </row>
    <row r="1149" spans="1:12">
      <c r="A1149">
        <v>10.139860000000001</v>
      </c>
      <c r="B1149">
        <v>0</v>
      </c>
      <c r="C1149">
        <f t="shared" si="51"/>
        <v>1149</v>
      </c>
      <c r="D1149">
        <f t="shared" si="53"/>
        <v>18.29987527272727</v>
      </c>
      <c r="L1149">
        <f t="shared" si="52"/>
        <v>-8.1600152727272697</v>
      </c>
    </row>
    <row r="1150" spans="1:12">
      <c r="A1150">
        <v>10.149570000000001</v>
      </c>
      <c r="B1150">
        <v>1</v>
      </c>
      <c r="C1150">
        <f t="shared" si="51"/>
        <v>0</v>
      </c>
      <c r="D1150">
        <f t="shared" si="53"/>
        <v>39.20606523023369</v>
      </c>
      <c r="L1150">
        <f t="shared" si="52"/>
        <v>-29.05649523023369</v>
      </c>
    </row>
    <row r="1151" spans="1:12">
      <c r="A1151">
        <v>10.165380000000001</v>
      </c>
      <c r="B1151">
        <v>1</v>
      </c>
      <c r="C1151">
        <f t="shared" si="51"/>
        <v>0</v>
      </c>
      <c r="D1151">
        <f t="shared" si="53"/>
        <v>39.20606523023369</v>
      </c>
      <c r="L1151">
        <f t="shared" si="52"/>
        <v>-29.040685230233692</v>
      </c>
    </row>
    <row r="1152" spans="1:12">
      <c r="A1152">
        <v>10.192310000000001</v>
      </c>
      <c r="B1152">
        <v>0</v>
      </c>
      <c r="C1152">
        <f t="shared" si="51"/>
        <v>1152</v>
      </c>
      <c r="D1152">
        <f t="shared" si="53"/>
        <v>18.29987527272727</v>
      </c>
      <c r="L1152">
        <f t="shared" si="52"/>
        <v>-8.1075652727272693</v>
      </c>
    </row>
    <row r="1153" spans="1:12">
      <c r="A1153">
        <v>10.192310000000001</v>
      </c>
      <c r="B1153">
        <v>0</v>
      </c>
      <c r="C1153">
        <f t="shared" si="51"/>
        <v>1153</v>
      </c>
      <c r="D1153">
        <f t="shared" si="53"/>
        <v>18.29987527272727</v>
      </c>
      <c r="L1153">
        <f t="shared" si="52"/>
        <v>-8.1075652727272693</v>
      </c>
    </row>
    <row r="1154" spans="1:12">
      <c r="A1154">
        <v>10.192310000000001</v>
      </c>
      <c r="B1154">
        <v>0</v>
      </c>
      <c r="C1154">
        <f t="shared" ref="C1154:C1217" si="54">(1-B1154)*ROW(B1154)</f>
        <v>1154</v>
      </c>
      <c r="D1154">
        <f t="shared" si="53"/>
        <v>18.29987527272727</v>
      </c>
      <c r="L1154">
        <f t="shared" ref="L1154:L1217" si="55">A1154-D1154</f>
        <v>-8.1075652727272693</v>
      </c>
    </row>
    <row r="1155" spans="1:12">
      <c r="A1155">
        <v>10.19608</v>
      </c>
      <c r="B1155">
        <v>1</v>
      </c>
      <c r="C1155">
        <f t="shared" si="54"/>
        <v>0</v>
      </c>
      <c r="D1155">
        <f t="shared" ref="D1155:D1218" si="56">J$13+B1155*J$12</f>
        <v>39.20606523023369</v>
      </c>
      <c r="L1155">
        <f t="shared" si="55"/>
        <v>-29.009985230233688</v>
      </c>
    </row>
    <row r="1156" spans="1:12">
      <c r="A1156">
        <v>10.204079999999999</v>
      </c>
      <c r="B1156">
        <v>0</v>
      </c>
      <c r="C1156">
        <f t="shared" si="54"/>
        <v>1156</v>
      </c>
      <c r="D1156">
        <f t="shared" si="56"/>
        <v>18.29987527272727</v>
      </c>
      <c r="L1156">
        <f t="shared" si="55"/>
        <v>-8.0957952727272708</v>
      </c>
    </row>
    <row r="1157" spans="1:12">
      <c r="A1157">
        <v>10.215949999999999</v>
      </c>
      <c r="B1157">
        <v>0</v>
      </c>
      <c r="C1157">
        <f t="shared" si="54"/>
        <v>1157</v>
      </c>
      <c r="D1157">
        <f t="shared" si="56"/>
        <v>18.29987527272727</v>
      </c>
      <c r="L1157">
        <f t="shared" si="55"/>
        <v>-8.0839252727272708</v>
      </c>
    </row>
    <row r="1158" spans="1:12">
      <c r="A1158">
        <v>10.22913</v>
      </c>
      <c r="B1158">
        <v>0</v>
      </c>
      <c r="C1158">
        <f t="shared" si="54"/>
        <v>1158</v>
      </c>
      <c r="D1158">
        <f t="shared" si="56"/>
        <v>18.29987527272727</v>
      </c>
      <c r="L1158">
        <f t="shared" si="55"/>
        <v>-8.0707452727272706</v>
      </c>
    </row>
    <row r="1159" spans="1:12">
      <c r="A1159">
        <v>10.256410000000001</v>
      </c>
      <c r="B1159">
        <v>0</v>
      </c>
      <c r="C1159">
        <f t="shared" si="54"/>
        <v>1159</v>
      </c>
      <c r="D1159">
        <f t="shared" si="56"/>
        <v>18.29987527272727</v>
      </c>
      <c r="L1159">
        <f t="shared" si="55"/>
        <v>-8.0434652727272695</v>
      </c>
    </row>
    <row r="1160" spans="1:12">
      <c r="A1160">
        <v>10.256410000000001</v>
      </c>
      <c r="B1160">
        <v>0</v>
      </c>
      <c r="C1160">
        <f t="shared" si="54"/>
        <v>1160</v>
      </c>
      <c r="D1160">
        <f t="shared" si="56"/>
        <v>18.29987527272727</v>
      </c>
      <c r="L1160">
        <f t="shared" si="55"/>
        <v>-8.0434652727272695</v>
      </c>
    </row>
    <row r="1161" spans="1:12">
      <c r="A1161">
        <v>10.27027</v>
      </c>
      <c r="B1161">
        <v>0</v>
      </c>
      <c r="C1161">
        <f t="shared" si="54"/>
        <v>1161</v>
      </c>
      <c r="D1161">
        <f t="shared" si="56"/>
        <v>18.29987527272727</v>
      </c>
      <c r="L1161">
        <f t="shared" si="55"/>
        <v>-8.0296052727272702</v>
      </c>
    </row>
    <row r="1162" spans="1:12">
      <c r="A1162">
        <v>10.288460000000001</v>
      </c>
      <c r="B1162">
        <v>0</v>
      </c>
      <c r="C1162">
        <f t="shared" si="54"/>
        <v>1162</v>
      </c>
      <c r="D1162">
        <f t="shared" si="56"/>
        <v>18.29987527272727</v>
      </c>
      <c r="L1162">
        <f t="shared" si="55"/>
        <v>-8.0114152727272696</v>
      </c>
    </row>
    <row r="1163" spans="1:12">
      <c r="A1163">
        <v>10.294119999999999</v>
      </c>
      <c r="B1163">
        <v>0</v>
      </c>
      <c r="C1163">
        <f t="shared" si="54"/>
        <v>1163</v>
      </c>
      <c r="D1163">
        <f t="shared" si="56"/>
        <v>18.29987527272727</v>
      </c>
      <c r="L1163">
        <f t="shared" si="55"/>
        <v>-8.0057552727272707</v>
      </c>
    </row>
    <row r="1164" spans="1:12">
      <c r="A1164">
        <v>10.29453</v>
      </c>
      <c r="B1164">
        <v>0</v>
      </c>
      <c r="C1164">
        <f t="shared" si="54"/>
        <v>1164</v>
      </c>
      <c r="D1164">
        <f t="shared" si="56"/>
        <v>18.29987527272727</v>
      </c>
      <c r="L1164">
        <f t="shared" si="55"/>
        <v>-8.0053452727272703</v>
      </c>
    </row>
    <row r="1165" spans="1:12">
      <c r="A1165">
        <v>10.336539999999999</v>
      </c>
      <c r="B1165">
        <v>1</v>
      </c>
      <c r="C1165">
        <f t="shared" si="54"/>
        <v>0</v>
      </c>
      <c r="D1165">
        <f t="shared" si="56"/>
        <v>39.20606523023369</v>
      </c>
      <c r="L1165">
        <f t="shared" si="55"/>
        <v>-28.869525230233691</v>
      </c>
    </row>
    <row r="1166" spans="1:12">
      <c r="A1166">
        <v>10.355029999999999</v>
      </c>
      <c r="B1166">
        <v>0</v>
      </c>
      <c r="C1166">
        <f t="shared" si="54"/>
        <v>1166</v>
      </c>
      <c r="D1166">
        <f t="shared" si="56"/>
        <v>18.29987527272727</v>
      </c>
      <c r="L1166">
        <f t="shared" si="55"/>
        <v>-7.9448452727272709</v>
      </c>
    </row>
    <row r="1167" spans="1:12">
      <c r="A1167">
        <v>10.389900000000001</v>
      </c>
      <c r="B1167">
        <v>1</v>
      </c>
      <c r="C1167">
        <f t="shared" si="54"/>
        <v>0</v>
      </c>
      <c r="D1167">
        <f t="shared" si="56"/>
        <v>39.20606523023369</v>
      </c>
      <c r="L1167">
        <f t="shared" si="55"/>
        <v>-28.81616523023369</v>
      </c>
    </row>
    <row r="1168" spans="1:12">
      <c r="A1168">
        <v>10.395009999999999</v>
      </c>
      <c r="B1168">
        <v>0</v>
      </c>
      <c r="C1168">
        <f t="shared" si="54"/>
        <v>1168</v>
      </c>
      <c r="D1168">
        <f t="shared" si="56"/>
        <v>18.29987527272727</v>
      </c>
      <c r="L1168">
        <f t="shared" si="55"/>
        <v>-7.904865272727271</v>
      </c>
    </row>
    <row r="1169" spans="1:12">
      <c r="A1169">
        <v>10.395009999999999</v>
      </c>
      <c r="B1169">
        <v>1</v>
      </c>
      <c r="C1169">
        <f t="shared" si="54"/>
        <v>0</v>
      </c>
      <c r="D1169">
        <f t="shared" si="56"/>
        <v>39.20606523023369</v>
      </c>
      <c r="L1169">
        <f t="shared" si="55"/>
        <v>-28.811055230233691</v>
      </c>
    </row>
    <row r="1170" spans="1:12">
      <c r="A1170">
        <v>10.41667</v>
      </c>
      <c r="B1170">
        <v>0</v>
      </c>
      <c r="C1170">
        <f t="shared" si="54"/>
        <v>1170</v>
      </c>
      <c r="D1170">
        <f t="shared" si="56"/>
        <v>18.29987527272727</v>
      </c>
      <c r="L1170">
        <f t="shared" si="55"/>
        <v>-7.8832052727272703</v>
      </c>
    </row>
    <row r="1171" spans="1:12">
      <c r="A1171">
        <v>10.41667</v>
      </c>
      <c r="B1171">
        <v>0</v>
      </c>
      <c r="C1171">
        <f t="shared" si="54"/>
        <v>1171</v>
      </c>
      <c r="D1171">
        <f t="shared" si="56"/>
        <v>18.29987527272727</v>
      </c>
      <c r="L1171">
        <f t="shared" si="55"/>
        <v>-7.8832052727272703</v>
      </c>
    </row>
    <row r="1172" spans="1:12">
      <c r="A1172">
        <v>10.41667</v>
      </c>
      <c r="B1172">
        <v>0</v>
      </c>
      <c r="C1172">
        <f t="shared" si="54"/>
        <v>1172</v>
      </c>
      <c r="D1172">
        <f t="shared" si="56"/>
        <v>18.29987527272727</v>
      </c>
      <c r="L1172">
        <f t="shared" si="55"/>
        <v>-7.8832052727272703</v>
      </c>
    </row>
    <row r="1173" spans="1:12">
      <c r="A1173">
        <v>10.41667</v>
      </c>
      <c r="B1173">
        <v>0</v>
      </c>
      <c r="C1173">
        <f t="shared" si="54"/>
        <v>1173</v>
      </c>
      <c r="D1173">
        <f t="shared" si="56"/>
        <v>18.29987527272727</v>
      </c>
      <c r="L1173">
        <f t="shared" si="55"/>
        <v>-7.8832052727272703</v>
      </c>
    </row>
    <row r="1174" spans="1:12">
      <c r="A1174">
        <v>10.41667</v>
      </c>
      <c r="B1174">
        <v>0</v>
      </c>
      <c r="C1174">
        <f t="shared" si="54"/>
        <v>1174</v>
      </c>
      <c r="D1174">
        <f t="shared" si="56"/>
        <v>18.29987527272727</v>
      </c>
      <c r="L1174">
        <f t="shared" si="55"/>
        <v>-7.8832052727272703</v>
      </c>
    </row>
    <row r="1175" spans="1:12">
      <c r="A1175">
        <v>10.41667</v>
      </c>
      <c r="B1175">
        <v>0</v>
      </c>
      <c r="C1175">
        <f t="shared" si="54"/>
        <v>1175</v>
      </c>
      <c r="D1175">
        <f t="shared" si="56"/>
        <v>18.29987527272727</v>
      </c>
      <c r="L1175">
        <f t="shared" si="55"/>
        <v>-7.8832052727272703</v>
      </c>
    </row>
    <row r="1176" spans="1:12">
      <c r="A1176">
        <v>10.41667</v>
      </c>
      <c r="B1176">
        <v>0</v>
      </c>
      <c r="C1176">
        <f t="shared" si="54"/>
        <v>1176</v>
      </c>
      <c r="D1176">
        <f t="shared" si="56"/>
        <v>18.29987527272727</v>
      </c>
      <c r="L1176">
        <f t="shared" si="55"/>
        <v>-7.8832052727272703</v>
      </c>
    </row>
    <row r="1177" spans="1:12">
      <c r="A1177">
        <v>10.41667</v>
      </c>
      <c r="B1177">
        <v>0</v>
      </c>
      <c r="C1177">
        <f t="shared" si="54"/>
        <v>1177</v>
      </c>
      <c r="D1177">
        <f t="shared" si="56"/>
        <v>18.29987527272727</v>
      </c>
      <c r="L1177">
        <f t="shared" si="55"/>
        <v>-7.8832052727272703</v>
      </c>
    </row>
    <row r="1178" spans="1:12">
      <c r="A1178">
        <v>10.41667</v>
      </c>
      <c r="B1178">
        <v>1</v>
      </c>
      <c r="C1178">
        <f t="shared" si="54"/>
        <v>0</v>
      </c>
      <c r="D1178">
        <f t="shared" si="56"/>
        <v>39.20606523023369</v>
      </c>
      <c r="L1178">
        <f t="shared" si="55"/>
        <v>-28.789395230233691</v>
      </c>
    </row>
    <row r="1179" spans="1:12">
      <c r="A1179">
        <v>10.43317</v>
      </c>
      <c r="B1179">
        <v>0</v>
      </c>
      <c r="C1179">
        <f t="shared" si="54"/>
        <v>1179</v>
      </c>
      <c r="D1179">
        <f t="shared" si="56"/>
        <v>18.29987527272727</v>
      </c>
      <c r="L1179">
        <f t="shared" si="55"/>
        <v>-7.8667052727272697</v>
      </c>
    </row>
    <row r="1180" spans="1:12">
      <c r="A1180">
        <v>10.43956</v>
      </c>
      <c r="B1180">
        <v>0</v>
      </c>
      <c r="C1180">
        <f t="shared" si="54"/>
        <v>1180</v>
      </c>
      <c r="D1180">
        <f t="shared" si="56"/>
        <v>18.29987527272727</v>
      </c>
      <c r="L1180">
        <f t="shared" si="55"/>
        <v>-7.86031527272727</v>
      </c>
    </row>
    <row r="1181" spans="1:12">
      <c r="A1181">
        <v>10.43956</v>
      </c>
      <c r="B1181">
        <v>1</v>
      </c>
      <c r="C1181">
        <f t="shared" si="54"/>
        <v>0</v>
      </c>
      <c r="D1181">
        <f t="shared" si="56"/>
        <v>39.20606523023369</v>
      </c>
      <c r="L1181">
        <f t="shared" si="55"/>
        <v>-28.76650523023369</v>
      </c>
    </row>
    <row r="1182" spans="1:12">
      <c r="A1182">
        <v>10.43956</v>
      </c>
      <c r="B1182">
        <v>1</v>
      </c>
      <c r="C1182">
        <f t="shared" si="54"/>
        <v>0</v>
      </c>
      <c r="D1182">
        <f t="shared" si="56"/>
        <v>39.20606523023369</v>
      </c>
      <c r="L1182">
        <f t="shared" si="55"/>
        <v>-28.76650523023369</v>
      </c>
    </row>
    <row r="1183" spans="1:12">
      <c r="A1183">
        <v>10.44872</v>
      </c>
      <c r="B1183">
        <v>0</v>
      </c>
      <c r="C1183">
        <f t="shared" si="54"/>
        <v>1183</v>
      </c>
      <c r="D1183">
        <f t="shared" si="56"/>
        <v>18.29987527272727</v>
      </c>
      <c r="L1183">
        <f t="shared" si="55"/>
        <v>-7.8511552727272704</v>
      </c>
    </row>
    <row r="1184" spans="1:12">
      <c r="A1184">
        <v>10.48077</v>
      </c>
      <c r="B1184">
        <v>0</v>
      </c>
      <c r="C1184">
        <f t="shared" si="54"/>
        <v>1184</v>
      </c>
      <c r="D1184">
        <f t="shared" si="56"/>
        <v>18.29987527272727</v>
      </c>
      <c r="L1184">
        <f t="shared" si="55"/>
        <v>-7.8191052727272705</v>
      </c>
    </row>
    <row r="1185" spans="1:12">
      <c r="A1185">
        <v>10.48077</v>
      </c>
      <c r="B1185">
        <v>1</v>
      </c>
      <c r="C1185">
        <f t="shared" si="54"/>
        <v>0</v>
      </c>
      <c r="D1185">
        <f t="shared" si="56"/>
        <v>39.20606523023369</v>
      </c>
      <c r="L1185">
        <f t="shared" si="55"/>
        <v>-28.725295230233691</v>
      </c>
    </row>
    <row r="1186" spans="1:12">
      <c r="A1186">
        <v>10.489509999999999</v>
      </c>
      <c r="B1186">
        <v>0</v>
      </c>
      <c r="C1186">
        <f t="shared" si="54"/>
        <v>1186</v>
      </c>
      <c r="D1186">
        <f t="shared" si="56"/>
        <v>18.29987527272727</v>
      </c>
      <c r="L1186">
        <f t="shared" si="55"/>
        <v>-7.810365272727271</v>
      </c>
    </row>
    <row r="1187" spans="1:12">
      <c r="A1187">
        <v>10.489509999999999</v>
      </c>
      <c r="B1187">
        <v>0</v>
      </c>
      <c r="C1187">
        <f t="shared" si="54"/>
        <v>1187</v>
      </c>
      <c r="D1187">
        <f t="shared" si="56"/>
        <v>18.29987527272727</v>
      </c>
      <c r="L1187">
        <f t="shared" si="55"/>
        <v>-7.810365272727271</v>
      </c>
    </row>
    <row r="1188" spans="1:12">
      <c r="A1188">
        <v>10.489509999999999</v>
      </c>
      <c r="B1188">
        <v>0</v>
      </c>
      <c r="C1188">
        <f t="shared" si="54"/>
        <v>1188</v>
      </c>
      <c r="D1188">
        <f t="shared" si="56"/>
        <v>18.29987527272727</v>
      </c>
      <c r="L1188">
        <f t="shared" si="55"/>
        <v>-7.810365272727271</v>
      </c>
    </row>
    <row r="1189" spans="1:12">
      <c r="A1189">
        <v>10.489509999999999</v>
      </c>
      <c r="B1189">
        <v>0</v>
      </c>
      <c r="C1189">
        <f t="shared" si="54"/>
        <v>1189</v>
      </c>
      <c r="D1189">
        <f t="shared" si="56"/>
        <v>18.29987527272727</v>
      </c>
      <c r="L1189">
        <f t="shared" si="55"/>
        <v>-7.810365272727271</v>
      </c>
    </row>
    <row r="1190" spans="1:12">
      <c r="A1190">
        <v>10.489509999999999</v>
      </c>
      <c r="B1190">
        <v>0</v>
      </c>
      <c r="C1190">
        <f t="shared" si="54"/>
        <v>1190</v>
      </c>
      <c r="D1190">
        <f t="shared" si="56"/>
        <v>18.29987527272727</v>
      </c>
      <c r="L1190">
        <f t="shared" si="55"/>
        <v>-7.810365272727271</v>
      </c>
    </row>
    <row r="1191" spans="1:12">
      <c r="A1191">
        <v>10.489509999999999</v>
      </c>
      <c r="B1191">
        <v>0</v>
      </c>
      <c r="C1191">
        <f t="shared" si="54"/>
        <v>1191</v>
      </c>
      <c r="D1191">
        <f t="shared" si="56"/>
        <v>18.29987527272727</v>
      </c>
      <c r="L1191">
        <f t="shared" si="55"/>
        <v>-7.810365272727271</v>
      </c>
    </row>
    <row r="1192" spans="1:12">
      <c r="A1192">
        <v>10.489509999999999</v>
      </c>
      <c r="B1192">
        <v>0</v>
      </c>
      <c r="C1192">
        <f t="shared" si="54"/>
        <v>1192</v>
      </c>
      <c r="D1192">
        <f t="shared" si="56"/>
        <v>18.29987527272727</v>
      </c>
      <c r="L1192">
        <f t="shared" si="55"/>
        <v>-7.810365272727271</v>
      </c>
    </row>
    <row r="1193" spans="1:12">
      <c r="A1193">
        <v>10.489509999999999</v>
      </c>
      <c r="B1193">
        <v>1</v>
      </c>
      <c r="C1193">
        <f t="shared" si="54"/>
        <v>0</v>
      </c>
      <c r="D1193">
        <f t="shared" si="56"/>
        <v>39.20606523023369</v>
      </c>
      <c r="L1193">
        <f t="shared" si="55"/>
        <v>-28.716555230233691</v>
      </c>
    </row>
    <row r="1194" spans="1:12">
      <c r="A1194">
        <v>10.49563</v>
      </c>
      <c r="B1194">
        <v>1</v>
      </c>
      <c r="C1194">
        <f t="shared" si="54"/>
        <v>0</v>
      </c>
      <c r="D1194">
        <f t="shared" si="56"/>
        <v>39.20606523023369</v>
      </c>
      <c r="L1194">
        <f t="shared" si="55"/>
        <v>-28.710435230233692</v>
      </c>
    </row>
    <row r="1195" spans="1:12">
      <c r="A1195">
        <v>10.5</v>
      </c>
      <c r="B1195">
        <v>1</v>
      </c>
      <c r="C1195">
        <f t="shared" si="54"/>
        <v>0</v>
      </c>
      <c r="D1195">
        <f t="shared" si="56"/>
        <v>39.20606523023369</v>
      </c>
      <c r="L1195">
        <f t="shared" si="55"/>
        <v>-28.70606523023369</v>
      </c>
    </row>
    <row r="1196" spans="1:12">
      <c r="A1196">
        <v>10.51423</v>
      </c>
      <c r="B1196">
        <v>0</v>
      </c>
      <c r="C1196">
        <f t="shared" si="54"/>
        <v>1196</v>
      </c>
      <c r="D1196">
        <f t="shared" si="56"/>
        <v>18.29987527272727</v>
      </c>
      <c r="L1196">
        <f t="shared" si="55"/>
        <v>-7.7856452727272707</v>
      </c>
    </row>
    <row r="1197" spans="1:12">
      <c r="A1197">
        <v>10.516830000000001</v>
      </c>
      <c r="B1197">
        <v>0</v>
      </c>
      <c r="C1197">
        <f t="shared" si="54"/>
        <v>1197</v>
      </c>
      <c r="D1197">
        <f t="shared" si="56"/>
        <v>18.29987527272727</v>
      </c>
      <c r="L1197">
        <f t="shared" si="55"/>
        <v>-7.7830452727272696</v>
      </c>
    </row>
    <row r="1198" spans="1:12">
      <c r="A1198">
        <v>10.562900000000001</v>
      </c>
      <c r="B1198">
        <v>1</v>
      </c>
      <c r="C1198">
        <f t="shared" si="54"/>
        <v>0</v>
      </c>
      <c r="D1198">
        <f t="shared" si="56"/>
        <v>39.20606523023369</v>
      </c>
      <c r="L1198">
        <f t="shared" si="55"/>
        <v>-28.643165230233691</v>
      </c>
    </row>
    <row r="1199" spans="1:12">
      <c r="A1199">
        <v>10.562900000000001</v>
      </c>
      <c r="B1199">
        <v>1</v>
      </c>
      <c r="C1199">
        <f t="shared" si="54"/>
        <v>0</v>
      </c>
      <c r="D1199">
        <f t="shared" si="56"/>
        <v>39.20606523023369</v>
      </c>
      <c r="L1199">
        <f t="shared" si="55"/>
        <v>-28.643165230233691</v>
      </c>
    </row>
    <row r="1200" spans="1:12">
      <c r="A1200">
        <v>10.576919999999999</v>
      </c>
      <c r="B1200">
        <v>0</v>
      </c>
      <c r="C1200">
        <f t="shared" si="54"/>
        <v>1200</v>
      </c>
      <c r="D1200">
        <f t="shared" si="56"/>
        <v>18.29987527272727</v>
      </c>
      <c r="L1200">
        <f t="shared" si="55"/>
        <v>-7.7229552727272708</v>
      </c>
    </row>
    <row r="1201" spans="1:12">
      <c r="A1201">
        <v>10.576919999999999</v>
      </c>
      <c r="B1201">
        <v>0</v>
      </c>
      <c r="C1201">
        <f t="shared" si="54"/>
        <v>1201</v>
      </c>
      <c r="D1201">
        <f t="shared" si="56"/>
        <v>18.29987527272727</v>
      </c>
      <c r="L1201">
        <f t="shared" si="55"/>
        <v>-7.7229552727272708</v>
      </c>
    </row>
    <row r="1202" spans="1:12">
      <c r="A1202">
        <v>10.576919999999999</v>
      </c>
      <c r="B1202">
        <v>0</v>
      </c>
      <c r="C1202">
        <f t="shared" si="54"/>
        <v>1202</v>
      </c>
      <c r="D1202">
        <f t="shared" si="56"/>
        <v>18.29987527272727</v>
      </c>
      <c r="L1202">
        <f t="shared" si="55"/>
        <v>-7.7229552727272708</v>
      </c>
    </row>
    <row r="1203" spans="1:12">
      <c r="A1203">
        <v>10.576919999999999</v>
      </c>
      <c r="B1203">
        <v>0</v>
      </c>
      <c r="C1203">
        <f t="shared" si="54"/>
        <v>1203</v>
      </c>
      <c r="D1203">
        <f t="shared" si="56"/>
        <v>18.29987527272727</v>
      </c>
      <c r="L1203">
        <f t="shared" si="55"/>
        <v>-7.7229552727272708</v>
      </c>
    </row>
    <row r="1204" spans="1:12">
      <c r="A1204">
        <v>10.576919999999999</v>
      </c>
      <c r="B1204">
        <v>0</v>
      </c>
      <c r="C1204">
        <f t="shared" si="54"/>
        <v>1204</v>
      </c>
      <c r="D1204">
        <f t="shared" si="56"/>
        <v>18.29987527272727</v>
      </c>
      <c r="L1204">
        <f t="shared" si="55"/>
        <v>-7.7229552727272708</v>
      </c>
    </row>
    <row r="1205" spans="1:12">
      <c r="A1205">
        <v>10.576919999999999</v>
      </c>
      <c r="B1205">
        <v>0</v>
      </c>
      <c r="C1205">
        <f t="shared" si="54"/>
        <v>1205</v>
      </c>
      <c r="D1205">
        <f t="shared" si="56"/>
        <v>18.29987527272727</v>
      </c>
      <c r="L1205">
        <f t="shared" si="55"/>
        <v>-7.7229552727272708</v>
      </c>
    </row>
    <row r="1206" spans="1:12">
      <c r="A1206">
        <v>10.576919999999999</v>
      </c>
      <c r="B1206">
        <v>0</v>
      </c>
      <c r="C1206">
        <f t="shared" si="54"/>
        <v>1206</v>
      </c>
      <c r="D1206">
        <f t="shared" si="56"/>
        <v>18.29987527272727</v>
      </c>
      <c r="L1206">
        <f t="shared" si="55"/>
        <v>-7.7229552727272708</v>
      </c>
    </row>
    <row r="1207" spans="1:12">
      <c r="A1207">
        <v>10.576919999999999</v>
      </c>
      <c r="B1207">
        <v>0</v>
      </c>
      <c r="C1207">
        <f t="shared" si="54"/>
        <v>1207</v>
      </c>
      <c r="D1207">
        <f t="shared" si="56"/>
        <v>18.29987527272727</v>
      </c>
      <c r="L1207">
        <f t="shared" si="55"/>
        <v>-7.7229552727272708</v>
      </c>
    </row>
    <row r="1208" spans="1:12">
      <c r="A1208">
        <v>10.576919999999999</v>
      </c>
      <c r="B1208">
        <v>0</v>
      </c>
      <c r="C1208">
        <f t="shared" si="54"/>
        <v>1208</v>
      </c>
      <c r="D1208">
        <f t="shared" si="56"/>
        <v>18.29987527272727</v>
      </c>
      <c r="L1208">
        <f t="shared" si="55"/>
        <v>-7.7229552727272708</v>
      </c>
    </row>
    <row r="1209" spans="1:12">
      <c r="A1209">
        <v>10.576919999999999</v>
      </c>
      <c r="B1209">
        <v>0</v>
      </c>
      <c r="C1209">
        <f t="shared" si="54"/>
        <v>1209</v>
      </c>
      <c r="D1209">
        <f t="shared" si="56"/>
        <v>18.29987527272727</v>
      </c>
      <c r="L1209">
        <f t="shared" si="55"/>
        <v>-7.7229552727272708</v>
      </c>
    </row>
    <row r="1210" spans="1:12">
      <c r="A1210">
        <v>10.576919999999999</v>
      </c>
      <c r="B1210">
        <v>0</v>
      </c>
      <c r="C1210">
        <f t="shared" si="54"/>
        <v>1210</v>
      </c>
      <c r="D1210">
        <f t="shared" si="56"/>
        <v>18.29987527272727</v>
      </c>
      <c r="L1210">
        <f t="shared" si="55"/>
        <v>-7.7229552727272708</v>
      </c>
    </row>
    <row r="1211" spans="1:12">
      <c r="A1211">
        <v>10.576919999999999</v>
      </c>
      <c r="B1211">
        <v>0</v>
      </c>
      <c r="C1211">
        <f t="shared" si="54"/>
        <v>1211</v>
      </c>
      <c r="D1211">
        <f t="shared" si="56"/>
        <v>18.29987527272727</v>
      </c>
      <c r="L1211">
        <f t="shared" si="55"/>
        <v>-7.7229552727272708</v>
      </c>
    </row>
    <row r="1212" spans="1:12">
      <c r="A1212">
        <v>10.576919999999999</v>
      </c>
      <c r="B1212">
        <v>0</v>
      </c>
      <c r="C1212">
        <f t="shared" si="54"/>
        <v>1212</v>
      </c>
      <c r="D1212">
        <f t="shared" si="56"/>
        <v>18.29987527272727</v>
      </c>
      <c r="L1212">
        <f t="shared" si="55"/>
        <v>-7.7229552727272708</v>
      </c>
    </row>
    <row r="1213" spans="1:12">
      <c r="A1213">
        <v>10.576919999999999</v>
      </c>
      <c r="B1213">
        <v>0</v>
      </c>
      <c r="C1213">
        <f t="shared" si="54"/>
        <v>1213</v>
      </c>
      <c r="D1213">
        <f t="shared" si="56"/>
        <v>18.29987527272727</v>
      </c>
      <c r="L1213">
        <f t="shared" si="55"/>
        <v>-7.7229552727272708</v>
      </c>
    </row>
    <row r="1214" spans="1:12">
      <c r="A1214">
        <v>10.576919999999999</v>
      </c>
      <c r="B1214">
        <v>0</v>
      </c>
      <c r="C1214">
        <f t="shared" si="54"/>
        <v>1214</v>
      </c>
      <c r="D1214">
        <f t="shared" si="56"/>
        <v>18.29987527272727</v>
      </c>
      <c r="L1214">
        <f t="shared" si="55"/>
        <v>-7.7229552727272708</v>
      </c>
    </row>
    <row r="1215" spans="1:12">
      <c r="A1215">
        <v>10.576919999999999</v>
      </c>
      <c r="B1215">
        <v>0</v>
      </c>
      <c r="C1215">
        <f t="shared" si="54"/>
        <v>1215</v>
      </c>
      <c r="D1215">
        <f t="shared" si="56"/>
        <v>18.29987527272727</v>
      </c>
      <c r="L1215">
        <f t="shared" si="55"/>
        <v>-7.7229552727272708</v>
      </c>
    </row>
    <row r="1216" spans="1:12">
      <c r="A1216">
        <v>10.576919999999999</v>
      </c>
      <c r="B1216">
        <v>0</v>
      </c>
      <c r="C1216">
        <f t="shared" si="54"/>
        <v>1216</v>
      </c>
      <c r="D1216">
        <f t="shared" si="56"/>
        <v>18.29987527272727</v>
      </c>
      <c r="L1216">
        <f t="shared" si="55"/>
        <v>-7.7229552727272708</v>
      </c>
    </row>
    <row r="1217" spans="1:12">
      <c r="A1217">
        <v>10.576919999999999</v>
      </c>
      <c r="B1217">
        <v>0</v>
      </c>
      <c r="C1217">
        <f t="shared" si="54"/>
        <v>1217</v>
      </c>
      <c r="D1217">
        <f t="shared" si="56"/>
        <v>18.29987527272727</v>
      </c>
      <c r="L1217">
        <f t="shared" si="55"/>
        <v>-7.7229552727272708</v>
      </c>
    </row>
    <row r="1218" spans="1:12">
      <c r="A1218">
        <v>10.576919999999999</v>
      </c>
      <c r="B1218">
        <v>0</v>
      </c>
      <c r="C1218">
        <f t="shared" ref="C1218:C1281" si="57">(1-B1218)*ROW(B1218)</f>
        <v>1218</v>
      </c>
      <c r="D1218">
        <f t="shared" si="56"/>
        <v>18.29987527272727</v>
      </c>
      <c r="L1218">
        <f t="shared" ref="L1218:L1281" si="58">A1218-D1218</f>
        <v>-7.7229552727272708</v>
      </c>
    </row>
    <row r="1219" spans="1:12">
      <c r="A1219">
        <v>10.576919999999999</v>
      </c>
      <c r="B1219">
        <v>0</v>
      </c>
      <c r="C1219">
        <f t="shared" si="57"/>
        <v>1219</v>
      </c>
      <c r="D1219">
        <f t="shared" ref="D1219:D1282" si="59">J$13+B1219*J$12</f>
        <v>18.29987527272727</v>
      </c>
      <c r="L1219">
        <f t="shared" si="58"/>
        <v>-7.7229552727272708</v>
      </c>
    </row>
    <row r="1220" spans="1:12">
      <c r="A1220">
        <v>10.576919999999999</v>
      </c>
      <c r="B1220">
        <v>0</v>
      </c>
      <c r="C1220">
        <f t="shared" si="57"/>
        <v>1220</v>
      </c>
      <c r="D1220">
        <f t="shared" si="59"/>
        <v>18.29987527272727</v>
      </c>
      <c r="L1220">
        <f t="shared" si="58"/>
        <v>-7.7229552727272708</v>
      </c>
    </row>
    <row r="1221" spans="1:12">
      <c r="A1221">
        <v>10.576919999999999</v>
      </c>
      <c r="B1221">
        <v>0</v>
      </c>
      <c r="C1221">
        <f t="shared" si="57"/>
        <v>1221</v>
      </c>
      <c r="D1221">
        <f t="shared" si="59"/>
        <v>18.29987527272727</v>
      </c>
      <c r="L1221">
        <f t="shared" si="58"/>
        <v>-7.7229552727272708</v>
      </c>
    </row>
    <row r="1222" spans="1:12">
      <c r="A1222">
        <v>10.576919999999999</v>
      </c>
      <c r="B1222">
        <v>0</v>
      </c>
      <c r="C1222">
        <f t="shared" si="57"/>
        <v>1222</v>
      </c>
      <c r="D1222">
        <f t="shared" si="59"/>
        <v>18.29987527272727</v>
      </c>
      <c r="L1222">
        <f t="shared" si="58"/>
        <v>-7.7229552727272708</v>
      </c>
    </row>
    <row r="1223" spans="1:12">
      <c r="A1223">
        <v>10.576919999999999</v>
      </c>
      <c r="B1223">
        <v>0</v>
      </c>
      <c r="C1223">
        <f t="shared" si="57"/>
        <v>1223</v>
      </c>
      <c r="D1223">
        <f t="shared" si="59"/>
        <v>18.29987527272727</v>
      </c>
      <c r="L1223">
        <f t="shared" si="58"/>
        <v>-7.7229552727272708</v>
      </c>
    </row>
    <row r="1224" spans="1:12">
      <c r="A1224">
        <v>10.576919999999999</v>
      </c>
      <c r="B1224">
        <v>0</v>
      </c>
      <c r="C1224">
        <f t="shared" si="57"/>
        <v>1224</v>
      </c>
      <c r="D1224">
        <f t="shared" si="59"/>
        <v>18.29987527272727</v>
      </c>
      <c r="L1224">
        <f t="shared" si="58"/>
        <v>-7.7229552727272708</v>
      </c>
    </row>
    <row r="1225" spans="1:12">
      <c r="A1225">
        <v>10.576919999999999</v>
      </c>
      <c r="B1225">
        <v>0</v>
      </c>
      <c r="C1225">
        <f t="shared" si="57"/>
        <v>1225</v>
      </c>
      <c r="D1225">
        <f t="shared" si="59"/>
        <v>18.29987527272727</v>
      </c>
      <c r="L1225">
        <f t="shared" si="58"/>
        <v>-7.7229552727272708</v>
      </c>
    </row>
    <row r="1226" spans="1:12">
      <c r="A1226">
        <v>10.576919999999999</v>
      </c>
      <c r="B1226">
        <v>0</v>
      </c>
      <c r="C1226">
        <f t="shared" si="57"/>
        <v>1226</v>
      </c>
      <c r="D1226">
        <f t="shared" si="59"/>
        <v>18.29987527272727</v>
      </c>
      <c r="L1226">
        <f t="shared" si="58"/>
        <v>-7.7229552727272708</v>
      </c>
    </row>
    <row r="1227" spans="1:12">
      <c r="A1227">
        <v>10.576919999999999</v>
      </c>
      <c r="B1227">
        <v>0</v>
      </c>
      <c r="C1227">
        <f t="shared" si="57"/>
        <v>1227</v>
      </c>
      <c r="D1227">
        <f t="shared" si="59"/>
        <v>18.29987527272727</v>
      </c>
      <c r="L1227">
        <f t="shared" si="58"/>
        <v>-7.7229552727272708</v>
      </c>
    </row>
    <row r="1228" spans="1:12">
      <c r="A1228">
        <v>10.576919999999999</v>
      </c>
      <c r="B1228">
        <v>0</v>
      </c>
      <c r="C1228">
        <f t="shared" si="57"/>
        <v>1228</v>
      </c>
      <c r="D1228">
        <f t="shared" si="59"/>
        <v>18.29987527272727</v>
      </c>
      <c r="L1228">
        <f t="shared" si="58"/>
        <v>-7.7229552727272708</v>
      </c>
    </row>
    <row r="1229" spans="1:12">
      <c r="A1229">
        <v>10.576919999999999</v>
      </c>
      <c r="B1229">
        <v>0</v>
      </c>
      <c r="C1229">
        <f t="shared" si="57"/>
        <v>1229</v>
      </c>
      <c r="D1229">
        <f t="shared" si="59"/>
        <v>18.29987527272727</v>
      </c>
      <c r="L1229">
        <f t="shared" si="58"/>
        <v>-7.7229552727272708</v>
      </c>
    </row>
    <row r="1230" spans="1:12">
      <c r="A1230">
        <v>10.576919999999999</v>
      </c>
      <c r="B1230">
        <v>0</v>
      </c>
      <c r="C1230">
        <f t="shared" si="57"/>
        <v>1230</v>
      </c>
      <c r="D1230">
        <f t="shared" si="59"/>
        <v>18.29987527272727</v>
      </c>
      <c r="L1230">
        <f t="shared" si="58"/>
        <v>-7.7229552727272708</v>
      </c>
    </row>
    <row r="1231" spans="1:12">
      <c r="A1231">
        <v>10.576919999999999</v>
      </c>
      <c r="B1231">
        <v>0</v>
      </c>
      <c r="C1231">
        <f t="shared" si="57"/>
        <v>1231</v>
      </c>
      <c r="D1231">
        <f t="shared" si="59"/>
        <v>18.29987527272727</v>
      </c>
      <c r="L1231">
        <f t="shared" si="58"/>
        <v>-7.7229552727272708</v>
      </c>
    </row>
    <row r="1232" spans="1:12">
      <c r="A1232">
        <v>10.576919999999999</v>
      </c>
      <c r="B1232">
        <v>0</v>
      </c>
      <c r="C1232">
        <f t="shared" si="57"/>
        <v>1232</v>
      </c>
      <c r="D1232">
        <f t="shared" si="59"/>
        <v>18.29987527272727</v>
      </c>
      <c r="L1232">
        <f t="shared" si="58"/>
        <v>-7.7229552727272708</v>
      </c>
    </row>
    <row r="1233" spans="1:12">
      <c r="A1233">
        <v>10.576919999999999</v>
      </c>
      <c r="B1233">
        <v>0</v>
      </c>
      <c r="C1233">
        <f t="shared" si="57"/>
        <v>1233</v>
      </c>
      <c r="D1233">
        <f t="shared" si="59"/>
        <v>18.29987527272727</v>
      </c>
      <c r="L1233">
        <f t="shared" si="58"/>
        <v>-7.7229552727272708</v>
      </c>
    </row>
    <row r="1234" spans="1:12">
      <c r="A1234">
        <v>10.576919999999999</v>
      </c>
      <c r="B1234">
        <v>0</v>
      </c>
      <c r="C1234">
        <f t="shared" si="57"/>
        <v>1234</v>
      </c>
      <c r="D1234">
        <f t="shared" si="59"/>
        <v>18.29987527272727</v>
      </c>
      <c r="L1234">
        <f t="shared" si="58"/>
        <v>-7.7229552727272708</v>
      </c>
    </row>
    <row r="1235" spans="1:12">
      <c r="A1235">
        <v>10.576919999999999</v>
      </c>
      <c r="B1235">
        <v>0</v>
      </c>
      <c r="C1235">
        <f t="shared" si="57"/>
        <v>1235</v>
      </c>
      <c r="D1235">
        <f t="shared" si="59"/>
        <v>18.29987527272727</v>
      </c>
      <c r="L1235">
        <f t="shared" si="58"/>
        <v>-7.7229552727272708</v>
      </c>
    </row>
    <row r="1236" spans="1:12">
      <c r="A1236">
        <v>10.576919999999999</v>
      </c>
      <c r="B1236">
        <v>0</v>
      </c>
      <c r="C1236">
        <f t="shared" si="57"/>
        <v>1236</v>
      </c>
      <c r="D1236">
        <f t="shared" si="59"/>
        <v>18.29987527272727</v>
      </c>
      <c r="L1236">
        <f t="shared" si="58"/>
        <v>-7.7229552727272708</v>
      </c>
    </row>
    <row r="1237" spans="1:12">
      <c r="A1237">
        <v>10.576919999999999</v>
      </c>
      <c r="B1237">
        <v>0</v>
      </c>
      <c r="C1237">
        <f t="shared" si="57"/>
        <v>1237</v>
      </c>
      <c r="D1237">
        <f t="shared" si="59"/>
        <v>18.29987527272727</v>
      </c>
      <c r="L1237">
        <f t="shared" si="58"/>
        <v>-7.7229552727272708</v>
      </c>
    </row>
    <row r="1238" spans="1:12">
      <c r="A1238">
        <v>10.576919999999999</v>
      </c>
      <c r="B1238">
        <v>0</v>
      </c>
      <c r="C1238">
        <f t="shared" si="57"/>
        <v>1238</v>
      </c>
      <c r="D1238">
        <f t="shared" si="59"/>
        <v>18.29987527272727</v>
      </c>
      <c r="L1238">
        <f t="shared" si="58"/>
        <v>-7.7229552727272708</v>
      </c>
    </row>
    <row r="1239" spans="1:12">
      <c r="A1239">
        <v>10.576919999999999</v>
      </c>
      <c r="B1239">
        <v>0</v>
      </c>
      <c r="C1239">
        <f t="shared" si="57"/>
        <v>1239</v>
      </c>
      <c r="D1239">
        <f t="shared" si="59"/>
        <v>18.29987527272727</v>
      </c>
      <c r="L1239">
        <f t="shared" si="58"/>
        <v>-7.7229552727272708</v>
      </c>
    </row>
    <row r="1240" spans="1:12">
      <c r="A1240">
        <v>10.576919999999999</v>
      </c>
      <c r="B1240">
        <v>0</v>
      </c>
      <c r="C1240">
        <f t="shared" si="57"/>
        <v>1240</v>
      </c>
      <c r="D1240">
        <f t="shared" si="59"/>
        <v>18.29987527272727</v>
      </c>
      <c r="L1240">
        <f t="shared" si="58"/>
        <v>-7.7229552727272708</v>
      </c>
    </row>
    <row r="1241" spans="1:12">
      <c r="A1241">
        <v>10.576919999999999</v>
      </c>
      <c r="B1241">
        <v>0</v>
      </c>
      <c r="C1241">
        <f t="shared" si="57"/>
        <v>1241</v>
      </c>
      <c r="D1241">
        <f t="shared" si="59"/>
        <v>18.29987527272727</v>
      </c>
      <c r="L1241">
        <f t="shared" si="58"/>
        <v>-7.7229552727272708</v>
      </c>
    </row>
    <row r="1242" spans="1:12">
      <c r="A1242">
        <v>10.576919999999999</v>
      </c>
      <c r="B1242">
        <v>1</v>
      </c>
      <c r="C1242">
        <f t="shared" si="57"/>
        <v>0</v>
      </c>
      <c r="D1242">
        <f t="shared" si="59"/>
        <v>39.20606523023369</v>
      </c>
      <c r="L1242">
        <f t="shared" si="58"/>
        <v>-28.629145230233689</v>
      </c>
    </row>
    <row r="1243" spans="1:12">
      <c r="A1243">
        <v>10.576919999999999</v>
      </c>
      <c r="B1243">
        <v>1</v>
      </c>
      <c r="C1243">
        <f t="shared" si="57"/>
        <v>0</v>
      </c>
      <c r="D1243">
        <f t="shared" si="59"/>
        <v>39.20606523023369</v>
      </c>
      <c r="L1243">
        <f t="shared" si="58"/>
        <v>-28.629145230233689</v>
      </c>
    </row>
    <row r="1244" spans="1:12">
      <c r="A1244">
        <v>10.576919999999999</v>
      </c>
      <c r="B1244">
        <v>1</v>
      </c>
      <c r="C1244">
        <f t="shared" si="57"/>
        <v>0</v>
      </c>
      <c r="D1244">
        <f t="shared" si="59"/>
        <v>39.20606523023369</v>
      </c>
      <c r="L1244">
        <f t="shared" si="58"/>
        <v>-28.629145230233689</v>
      </c>
    </row>
    <row r="1245" spans="1:12">
      <c r="A1245">
        <v>10.576919999999999</v>
      </c>
      <c r="B1245">
        <v>1</v>
      </c>
      <c r="C1245">
        <f t="shared" si="57"/>
        <v>0</v>
      </c>
      <c r="D1245">
        <f t="shared" si="59"/>
        <v>39.20606523023369</v>
      </c>
      <c r="L1245">
        <f t="shared" si="58"/>
        <v>-28.629145230233689</v>
      </c>
    </row>
    <row r="1246" spans="1:12">
      <c r="A1246">
        <v>10.576919999999999</v>
      </c>
      <c r="B1246">
        <v>1</v>
      </c>
      <c r="C1246">
        <f t="shared" si="57"/>
        <v>0</v>
      </c>
      <c r="D1246">
        <f t="shared" si="59"/>
        <v>39.20606523023369</v>
      </c>
      <c r="L1246">
        <f t="shared" si="58"/>
        <v>-28.629145230233689</v>
      </c>
    </row>
    <row r="1247" spans="1:12">
      <c r="A1247">
        <v>10.576919999999999</v>
      </c>
      <c r="B1247">
        <v>1</v>
      </c>
      <c r="C1247">
        <f t="shared" si="57"/>
        <v>0</v>
      </c>
      <c r="D1247">
        <f t="shared" si="59"/>
        <v>39.20606523023369</v>
      </c>
      <c r="L1247">
        <f t="shared" si="58"/>
        <v>-28.629145230233689</v>
      </c>
    </row>
    <row r="1248" spans="1:12">
      <c r="A1248">
        <v>10.576919999999999</v>
      </c>
      <c r="B1248">
        <v>1</v>
      </c>
      <c r="C1248">
        <f t="shared" si="57"/>
        <v>0</v>
      </c>
      <c r="D1248">
        <f t="shared" si="59"/>
        <v>39.20606523023369</v>
      </c>
      <c r="L1248">
        <f t="shared" si="58"/>
        <v>-28.629145230233689</v>
      </c>
    </row>
    <row r="1249" spans="1:12">
      <c r="A1249">
        <v>10.576919999999999</v>
      </c>
      <c r="B1249">
        <v>1</v>
      </c>
      <c r="C1249">
        <f t="shared" si="57"/>
        <v>0</v>
      </c>
      <c r="D1249">
        <f t="shared" si="59"/>
        <v>39.20606523023369</v>
      </c>
      <c r="L1249">
        <f t="shared" si="58"/>
        <v>-28.629145230233689</v>
      </c>
    </row>
    <row r="1250" spans="1:12">
      <c r="A1250">
        <v>10.576919999999999</v>
      </c>
      <c r="B1250">
        <v>1</v>
      </c>
      <c r="C1250">
        <f t="shared" si="57"/>
        <v>0</v>
      </c>
      <c r="D1250">
        <f t="shared" si="59"/>
        <v>39.20606523023369</v>
      </c>
      <c r="L1250">
        <f t="shared" si="58"/>
        <v>-28.629145230233689</v>
      </c>
    </row>
    <row r="1251" spans="1:12">
      <c r="A1251">
        <v>10.576919999999999</v>
      </c>
      <c r="B1251">
        <v>1</v>
      </c>
      <c r="C1251">
        <f t="shared" si="57"/>
        <v>0</v>
      </c>
      <c r="D1251">
        <f t="shared" si="59"/>
        <v>39.20606523023369</v>
      </c>
      <c r="L1251">
        <f t="shared" si="58"/>
        <v>-28.629145230233689</v>
      </c>
    </row>
    <row r="1252" spans="1:12">
      <c r="A1252">
        <v>10.576919999999999</v>
      </c>
      <c r="B1252">
        <v>1</v>
      </c>
      <c r="C1252">
        <f t="shared" si="57"/>
        <v>0</v>
      </c>
      <c r="D1252">
        <f t="shared" si="59"/>
        <v>39.20606523023369</v>
      </c>
      <c r="L1252">
        <f t="shared" si="58"/>
        <v>-28.629145230233689</v>
      </c>
    </row>
    <row r="1253" spans="1:12">
      <c r="A1253">
        <v>10.576919999999999</v>
      </c>
      <c r="B1253">
        <v>1</v>
      </c>
      <c r="C1253">
        <f t="shared" si="57"/>
        <v>0</v>
      </c>
      <c r="D1253">
        <f t="shared" si="59"/>
        <v>39.20606523023369</v>
      </c>
      <c r="L1253">
        <f t="shared" si="58"/>
        <v>-28.629145230233689</v>
      </c>
    </row>
    <row r="1254" spans="1:12">
      <c r="A1254">
        <v>10.576919999999999</v>
      </c>
      <c r="B1254">
        <v>1</v>
      </c>
      <c r="C1254">
        <f t="shared" si="57"/>
        <v>0</v>
      </c>
      <c r="D1254">
        <f t="shared" si="59"/>
        <v>39.20606523023369</v>
      </c>
      <c r="L1254">
        <f t="shared" si="58"/>
        <v>-28.629145230233689</v>
      </c>
    </row>
    <row r="1255" spans="1:12">
      <c r="A1255">
        <v>10.576919999999999</v>
      </c>
      <c r="B1255">
        <v>1</v>
      </c>
      <c r="C1255">
        <f t="shared" si="57"/>
        <v>0</v>
      </c>
      <c r="D1255">
        <f t="shared" si="59"/>
        <v>39.20606523023369</v>
      </c>
      <c r="L1255">
        <f t="shared" si="58"/>
        <v>-28.629145230233689</v>
      </c>
    </row>
    <row r="1256" spans="1:12">
      <c r="A1256">
        <v>10.576919999999999</v>
      </c>
      <c r="B1256">
        <v>1</v>
      </c>
      <c r="C1256">
        <f t="shared" si="57"/>
        <v>0</v>
      </c>
      <c r="D1256">
        <f t="shared" si="59"/>
        <v>39.20606523023369</v>
      </c>
      <c r="L1256">
        <f t="shared" si="58"/>
        <v>-28.629145230233689</v>
      </c>
    </row>
    <row r="1257" spans="1:12">
      <c r="A1257">
        <v>10.576919999999999</v>
      </c>
      <c r="B1257">
        <v>1</v>
      </c>
      <c r="C1257">
        <f t="shared" si="57"/>
        <v>0</v>
      </c>
      <c r="D1257">
        <f t="shared" si="59"/>
        <v>39.20606523023369</v>
      </c>
      <c r="L1257">
        <f t="shared" si="58"/>
        <v>-28.629145230233689</v>
      </c>
    </row>
    <row r="1258" spans="1:12">
      <c r="A1258">
        <v>10.576919999999999</v>
      </c>
      <c r="B1258">
        <v>1</v>
      </c>
      <c r="C1258">
        <f t="shared" si="57"/>
        <v>0</v>
      </c>
      <c r="D1258">
        <f t="shared" si="59"/>
        <v>39.20606523023369</v>
      </c>
      <c r="L1258">
        <f t="shared" si="58"/>
        <v>-28.629145230233689</v>
      </c>
    </row>
    <row r="1259" spans="1:12">
      <c r="A1259">
        <v>10.576919999999999</v>
      </c>
      <c r="B1259">
        <v>1</v>
      </c>
      <c r="C1259">
        <f t="shared" si="57"/>
        <v>0</v>
      </c>
      <c r="D1259">
        <f t="shared" si="59"/>
        <v>39.20606523023369</v>
      </c>
      <c r="L1259">
        <f t="shared" si="58"/>
        <v>-28.629145230233689</v>
      </c>
    </row>
    <row r="1260" spans="1:12">
      <c r="A1260">
        <v>10.576919999999999</v>
      </c>
      <c r="B1260">
        <v>1</v>
      </c>
      <c r="C1260">
        <f t="shared" si="57"/>
        <v>0</v>
      </c>
      <c r="D1260">
        <f t="shared" si="59"/>
        <v>39.20606523023369</v>
      </c>
      <c r="L1260">
        <f t="shared" si="58"/>
        <v>-28.629145230233689</v>
      </c>
    </row>
    <row r="1261" spans="1:12">
      <c r="A1261">
        <v>10.576919999999999</v>
      </c>
      <c r="B1261">
        <v>1</v>
      </c>
      <c r="C1261">
        <f t="shared" si="57"/>
        <v>0</v>
      </c>
      <c r="D1261">
        <f t="shared" si="59"/>
        <v>39.20606523023369</v>
      </c>
      <c r="L1261">
        <f t="shared" si="58"/>
        <v>-28.629145230233689</v>
      </c>
    </row>
    <row r="1262" spans="1:12">
      <c r="A1262">
        <v>10.576919999999999</v>
      </c>
      <c r="B1262">
        <v>1</v>
      </c>
      <c r="C1262">
        <f t="shared" si="57"/>
        <v>0</v>
      </c>
      <c r="D1262">
        <f t="shared" si="59"/>
        <v>39.20606523023369</v>
      </c>
      <c r="L1262">
        <f t="shared" si="58"/>
        <v>-28.629145230233689</v>
      </c>
    </row>
    <row r="1263" spans="1:12">
      <c r="A1263">
        <v>10.576919999999999</v>
      </c>
      <c r="B1263">
        <v>1</v>
      </c>
      <c r="C1263">
        <f t="shared" si="57"/>
        <v>0</v>
      </c>
      <c r="D1263">
        <f t="shared" si="59"/>
        <v>39.20606523023369</v>
      </c>
      <c r="L1263">
        <f t="shared" si="58"/>
        <v>-28.629145230233689</v>
      </c>
    </row>
    <row r="1264" spans="1:12">
      <c r="A1264">
        <v>10.576919999999999</v>
      </c>
      <c r="B1264">
        <v>1</v>
      </c>
      <c r="C1264">
        <f t="shared" si="57"/>
        <v>0</v>
      </c>
      <c r="D1264">
        <f t="shared" si="59"/>
        <v>39.20606523023369</v>
      </c>
      <c r="L1264">
        <f t="shared" si="58"/>
        <v>-28.629145230233689</v>
      </c>
    </row>
    <row r="1265" spans="1:12">
      <c r="A1265">
        <v>10.576919999999999</v>
      </c>
      <c r="B1265">
        <v>1</v>
      </c>
      <c r="C1265">
        <f t="shared" si="57"/>
        <v>0</v>
      </c>
      <c r="D1265">
        <f t="shared" si="59"/>
        <v>39.20606523023369</v>
      </c>
      <c r="L1265">
        <f t="shared" si="58"/>
        <v>-28.629145230233689</v>
      </c>
    </row>
    <row r="1266" spans="1:12">
      <c r="A1266">
        <v>10.576919999999999</v>
      </c>
      <c r="B1266">
        <v>1</v>
      </c>
      <c r="C1266">
        <f t="shared" si="57"/>
        <v>0</v>
      </c>
      <c r="D1266">
        <f t="shared" si="59"/>
        <v>39.20606523023369</v>
      </c>
      <c r="L1266">
        <f t="shared" si="58"/>
        <v>-28.629145230233689</v>
      </c>
    </row>
    <row r="1267" spans="1:12">
      <c r="A1267">
        <v>10.576919999999999</v>
      </c>
      <c r="B1267">
        <v>1</v>
      </c>
      <c r="C1267">
        <f t="shared" si="57"/>
        <v>0</v>
      </c>
      <c r="D1267">
        <f t="shared" si="59"/>
        <v>39.20606523023369</v>
      </c>
      <c r="L1267">
        <f t="shared" si="58"/>
        <v>-28.629145230233689</v>
      </c>
    </row>
    <row r="1268" spans="1:12">
      <c r="A1268">
        <v>10.576919999999999</v>
      </c>
      <c r="B1268">
        <v>1</v>
      </c>
      <c r="C1268">
        <f t="shared" si="57"/>
        <v>0</v>
      </c>
      <c r="D1268">
        <f t="shared" si="59"/>
        <v>39.20606523023369</v>
      </c>
      <c r="L1268">
        <f t="shared" si="58"/>
        <v>-28.629145230233689</v>
      </c>
    </row>
    <row r="1269" spans="1:12">
      <c r="A1269">
        <v>10.576919999999999</v>
      </c>
      <c r="B1269">
        <v>1</v>
      </c>
      <c r="C1269">
        <f t="shared" si="57"/>
        <v>0</v>
      </c>
      <c r="D1269">
        <f t="shared" si="59"/>
        <v>39.20606523023369</v>
      </c>
      <c r="L1269">
        <f t="shared" si="58"/>
        <v>-28.629145230233689</v>
      </c>
    </row>
    <row r="1270" spans="1:12">
      <c r="A1270">
        <v>10.576919999999999</v>
      </c>
      <c r="B1270">
        <v>1</v>
      </c>
      <c r="C1270">
        <f t="shared" si="57"/>
        <v>0</v>
      </c>
      <c r="D1270">
        <f t="shared" si="59"/>
        <v>39.20606523023369</v>
      </c>
      <c r="L1270">
        <f t="shared" si="58"/>
        <v>-28.629145230233689</v>
      </c>
    </row>
    <row r="1271" spans="1:12">
      <c r="A1271">
        <v>10.576919999999999</v>
      </c>
      <c r="B1271">
        <v>1</v>
      </c>
      <c r="C1271">
        <f t="shared" si="57"/>
        <v>0</v>
      </c>
      <c r="D1271">
        <f t="shared" si="59"/>
        <v>39.20606523023369</v>
      </c>
      <c r="L1271">
        <f t="shared" si="58"/>
        <v>-28.629145230233689</v>
      </c>
    </row>
    <row r="1272" spans="1:12">
      <c r="A1272">
        <v>10.576919999999999</v>
      </c>
      <c r="B1272">
        <v>1</v>
      </c>
      <c r="C1272">
        <f t="shared" si="57"/>
        <v>0</v>
      </c>
      <c r="D1272">
        <f t="shared" si="59"/>
        <v>39.20606523023369</v>
      </c>
      <c r="L1272">
        <f t="shared" si="58"/>
        <v>-28.629145230233689</v>
      </c>
    </row>
    <row r="1273" spans="1:12">
      <c r="A1273">
        <v>10.576919999999999</v>
      </c>
      <c r="B1273">
        <v>1</v>
      </c>
      <c r="C1273">
        <f t="shared" si="57"/>
        <v>0</v>
      </c>
      <c r="D1273">
        <f t="shared" si="59"/>
        <v>39.20606523023369</v>
      </c>
      <c r="L1273">
        <f t="shared" si="58"/>
        <v>-28.629145230233689</v>
      </c>
    </row>
    <row r="1274" spans="1:12">
      <c r="A1274">
        <v>10.576919999999999</v>
      </c>
      <c r="B1274">
        <v>1</v>
      </c>
      <c r="C1274">
        <f t="shared" si="57"/>
        <v>0</v>
      </c>
      <c r="D1274">
        <f t="shared" si="59"/>
        <v>39.20606523023369</v>
      </c>
      <c r="L1274">
        <f t="shared" si="58"/>
        <v>-28.629145230233689</v>
      </c>
    </row>
    <row r="1275" spans="1:12">
      <c r="A1275">
        <v>10.576919999999999</v>
      </c>
      <c r="B1275">
        <v>1</v>
      </c>
      <c r="C1275">
        <f t="shared" si="57"/>
        <v>0</v>
      </c>
      <c r="D1275">
        <f t="shared" si="59"/>
        <v>39.20606523023369</v>
      </c>
      <c r="L1275">
        <f t="shared" si="58"/>
        <v>-28.629145230233689</v>
      </c>
    </row>
    <row r="1276" spans="1:12">
      <c r="A1276">
        <v>10.576919999999999</v>
      </c>
      <c r="B1276">
        <v>1</v>
      </c>
      <c r="C1276">
        <f t="shared" si="57"/>
        <v>0</v>
      </c>
      <c r="D1276">
        <f t="shared" si="59"/>
        <v>39.20606523023369</v>
      </c>
      <c r="L1276">
        <f t="shared" si="58"/>
        <v>-28.629145230233689</v>
      </c>
    </row>
    <row r="1277" spans="1:12">
      <c r="A1277">
        <v>10.57788</v>
      </c>
      <c r="B1277">
        <v>0</v>
      </c>
      <c r="C1277">
        <f t="shared" si="57"/>
        <v>1277</v>
      </c>
      <c r="D1277">
        <f t="shared" si="59"/>
        <v>18.29987527272727</v>
      </c>
      <c r="L1277">
        <f t="shared" si="58"/>
        <v>-7.7219952727272698</v>
      </c>
    </row>
    <row r="1278" spans="1:12">
      <c r="A1278">
        <v>10.57788</v>
      </c>
      <c r="B1278">
        <v>0</v>
      </c>
      <c r="C1278">
        <f t="shared" si="57"/>
        <v>1278</v>
      </c>
      <c r="D1278">
        <f t="shared" si="59"/>
        <v>18.29987527272727</v>
      </c>
      <c r="L1278">
        <f t="shared" si="58"/>
        <v>-7.7219952727272698</v>
      </c>
    </row>
    <row r="1279" spans="1:12">
      <c r="A1279">
        <v>10.57788</v>
      </c>
      <c r="B1279">
        <v>0</v>
      </c>
      <c r="C1279">
        <f t="shared" si="57"/>
        <v>1279</v>
      </c>
      <c r="D1279">
        <f t="shared" si="59"/>
        <v>18.29987527272727</v>
      </c>
      <c r="L1279">
        <f t="shared" si="58"/>
        <v>-7.7219952727272698</v>
      </c>
    </row>
    <row r="1280" spans="1:12">
      <c r="A1280">
        <v>10.57788</v>
      </c>
      <c r="B1280">
        <v>1</v>
      </c>
      <c r="C1280">
        <f t="shared" si="57"/>
        <v>0</v>
      </c>
      <c r="D1280">
        <f t="shared" si="59"/>
        <v>39.20606523023369</v>
      </c>
      <c r="L1280">
        <f t="shared" si="58"/>
        <v>-28.62818523023369</v>
      </c>
    </row>
    <row r="1281" spans="1:12">
      <c r="A1281">
        <v>10.57788</v>
      </c>
      <c r="B1281">
        <v>1</v>
      </c>
      <c r="C1281">
        <f t="shared" si="57"/>
        <v>0</v>
      </c>
      <c r="D1281">
        <f t="shared" si="59"/>
        <v>39.20606523023369</v>
      </c>
      <c r="L1281">
        <f t="shared" si="58"/>
        <v>-28.62818523023369</v>
      </c>
    </row>
    <row r="1282" spans="1:12">
      <c r="A1282">
        <v>10.59028</v>
      </c>
      <c r="B1282">
        <v>0</v>
      </c>
      <c r="C1282">
        <f t="shared" ref="C1282:C1345" si="60">(1-B1282)*ROW(B1282)</f>
        <v>1282</v>
      </c>
      <c r="D1282">
        <f t="shared" si="59"/>
        <v>18.29987527272727</v>
      </c>
      <c r="L1282">
        <f t="shared" ref="L1282:L1345" si="61">A1282-D1282</f>
        <v>-7.7095952727272703</v>
      </c>
    </row>
    <row r="1283" spans="1:12">
      <c r="A1283">
        <v>10.61539</v>
      </c>
      <c r="B1283">
        <v>0</v>
      </c>
      <c r="C1283">
        <f t="shared" si="60"/>
        <v>1283</v>
      </c>
      <c r="D1283">
        <f t="shared" ref="D1283:D1346" si="62">J$13+B1283*J$12</f>
        <v>18.29987527272727</v>
      </c>
      <c r="L1283">
        <f t="shared" si="61"/>
        <v>-7.6844852727272706</v>
      </c>
    </row>
    <row r="1284" spans="1:12">
      <c r="A1284">
        <v>10.625</v>
      </c>
      <c r="B1284">
        <v>1</v>
      </c>
      <c r="C1284">
        <f t="shared" si="60"/>
        <v>0</v>
      </c>
      <c r="D1284">
        <f t="shared" si="62"/>
        <v>39.20606523023369</v>
      </c>
      <c r="L1284">
        <f t="shared" si="61"/>
        <v>-28.58106523023369</v>
      </c>
    </row>
    <row r="1285" spans="1:12">
      <c r="A1285">
        <v>10.625</v>
      </c>
      <c r="B1285">
        <v>1</v>
      </c>
      <c r="C1285">
        <f t="shared" si="60"/>
        <v>0</v>
      </c>
      <c r="D1285">
        <f t="shared" si="62"/>
        <v>39.20606523023369</v>
      </c>
      <c r="L1285">
        <f t="shared" si="61"/>
        <v>-28.58106523023369</v>
      </c>
    </row>
    <row r="1286" spans="1:12">
      <c r="A1286">
        <v>10.62753</v>
      </c>
      <c r="B1286">
        <v>0</v>
      </c>
      <c r="C1286">
        <f t="shared" si="60"/>
        <v>1286</v>
      </c>
      <c r="D1286">
        <f t="shared" si="62"/>
        <v>18.29987527272727</v>
      </c>
      <c r="L1286">
        <f t="shared" si="61"/>
        <v>-7.6723452727272701</v>
      </c>
    </row>
    <row r="1287" spans="1:12">
      <c r="A1287">
        <v>10.62753</v>
      </c>
      <c r="B1287">
        <v>0</v>
      </c>
      <c r="C1287">
        <f t="shared" si="60"/>
        <v>1287</v>
      </c>
      <c r="D1287">
        <f t="shared" si="62"/>
        <v>18.29987527272727</v>
      </c>
      <c r="L1287">
        <f t="shared" si="61"/>
        <v>-7.6723452727272701</v>
      </c>
    </row>
    <row r="1288" spans="1:12">
      <c r="A1288">
        <v>10.62753</v>
      </c>
      <c r="B1288">
        <v>0</v>
      </c>
      <c r="C1288">
        <f t="shared" si="60"/>
        <v>1288</v>
      </c>
      <c r="D1288">
        <f t="shared" si="62"/>
        <v>18.29987527272727</v>
      </c>
      <c r="L1288">
        <f t="shared" si="61"/>
        <v>-7.6723452727272701</v>
      </c>
    </row>
    <row r="1289" spans="1:12">
      <c r="A1289">
        <v>10.62753</v>
      </c>
      <c r="B1289">
        <v>0</v>
      </c>
      <c r="C1289">
        <f t="shared" si="60"/>
        <v>1289</v>
      </c>
      <c r="D1289">
        <f t="shared" si="62"/>
        <v>18.29987527272727</v>
      </c>
      <c r="L1289">
        <f t="shared" si="61"/>
        <v>-7.6723452727272701</v>
      </c>
    </row>
    <row r="1290" spans="1:12">
      <c r="A1290">
        <v>10.65489</v>
      </c>
      <c r="B1290">
        <v>0</v>
      </c>
      <c r="C1290">
        <f t="shared" si="60"/>
        <v>1290</v>
      </c>
      <c r="D1290">
        <f t="shared" si="62"/>
        <v>18.29987527272727</v>
      </c>
      <c r="L1290">
        <f t="shared" si="61"/>
        <v>-7.6449852727272702</v>
      </c>
    </row>
    <row r="1291" spans="1:12">
      <c r="A1291">
        <v>10.683759999999999</v>
      </c>
      <c r="B1291">
        <v>0</v>
      </c>
      <c r="C1291">
        <f t="shared" si="60"/>
        <v>1291</v>
      </c>
      <c r="D1291">
        <f t="shared" si="62"/>
        <v>18.29987527272727</v>
      </c>
      <c r="L1291">
        <f t="shared" si="61"/>
        <v>-7.6161152727272707</v>
      </c>
    </row>
    <row r="1292" spans="1:12">
      <c r="A1292">
        <v>10.683759999999999</v>
      </c>
      <c r="B1292">
        <v>0</v>
      </c>
      <c r="C1292">
        <f t="shared" si="60"/>
        <v>1292</v>
      </c>
      <c r="D1292">
        <f t="shared" si="62"/>
        <v>18.29987527272727</v>
      </c>
      <c r="L1292">
        <f t="shared" si="61"/>
        <v>-7.6161152727272707</v>
      </c>
    </row>
    <row r="1293" spans="1:12">
      <c r="A1293">
        <v>10.683759999999999</v>
      </c>
      <c r="B1293">
        <v>0</v>
      </c>
      <c r="C1293">
        <f t="shared" si="60"/>
        <v>1293</v>
      </c>
      <c r="D1293">
        <f t="shared" si="62"/>
        <v>18.29987527272727</v>
      </c>
      <c r="L1293">
        <f t="shared" si="61"/>
        <v>-7.6161152727272707</v>
      </c>
    </row>
    <row r="1294" spans="1:12">
      <c r="A1294">
        <v>10.683759999999999</v>
      </c>
      <c r="B1294">
        <v>0</v>
      </c>
      <c r="C1294">
        <f t="shared" si="60"/>
        <v>1294</v>
      </c>
      <c r="D1294">
        <f t="shared" si="62"/>
        <v>18.29987527272727</v>
      </c>
      <c r="L1294">
        <f t="shared" si="61"/>
        <v>-7.6161152727272707</v>
      </c>
    </row>
    <row r="1295" spans="1:12">
      <c r="A1295">
        <v>10.683759999999999</v>
      </c>
      <c r="B1295">
        <v>1</v>
      </c>
      <c r="C1295">
        <f t="shared" si="60"/>
        <v>0</v>
      </c>
      <c r="D1295">
        <f t="shared" si="62"/>
        <v>39.20606523023369</v>
      </c>
      <c r="L1295">
        <f t="shared" si="61"/>
        <v>-28.522305230233691</v>
      </c>
    </row>
    <row r="1296" spans="1:12">
      <c r="A1296">
        <v>10.683759999999999</v>
      </c>
      <c r="B1296">
        <v>1</v>
      </c>
      <c r="C1296">
        <f t="shared" si="60"/>
        <v>0</v>
      </c>
      <c r="D1296">
        <f t="shared" si="62"/>
        <v>39.20606523023369</v>
      </c>
      <c r="L1296">
        <f t="shared" si="61"/>
        <v>-28.522305230233691</v>
      </c>
    </row>
    <row r="1297" spans="1:12">
      <c r="A1297">
        <v>10.683759999999999</v>
      </c>
      <c r="B1297">
        <v>1</v>
      </c>
      <c r="C1297">
        <f t="shared" si="60"/>
        <v>0</v>
      </c>
      <c r="D1297">
        <f t="shared" si="62"/>
        <v>39.20606523023369</v>
      </c>
      <c r="L1297">
        <f t="shared" si="61"/>
        <v>-28.522305230233691</v>
      </c>
    </row>
    <row r="1298" spans="1:12">
      <c r="A1298">
        <v>10.6851</v>
      </c>
      <c r="B1298">
        <v>0</v>
      </c>
      <c r="C1298">
        <f t="shared" si="60"/>
        <v>1298</v>
      </c>
      <c r="D1298">
        <f t="shared" si="62"/>
        <v>18.29987527272727</v>
      </c>
      <c r="L1298">
        <f t="shared" si="61"/>
        <v>-7.61477527272727</v>
      </c>
    </row>
    <row r="1299" spans="1:12">
      <c r="A1299">
        <v>10.69519</v>
      </c>
      <c r="B1299">
        <v>0</v>
      </c>
      <c r="C1299">
        <f t="shared" si="60"/>
        <v>1299</v>
      </c>
      <c r="D1299">
        <f t="shared" si="62"/>
        <v>18.29987527272727</v>
      </c>
      <c r="L1299">
        <f t="shared" si="61"/>
        <v>-7.60468527272727</v>
      </c>
    </row>
    <row r="1300" spans="1:12">
      <c r="A1300">
        <v>10.72115</v>
      </c>
      <c r="B1300">
        <v>0</v>
      </c>
      <c r="C1300">
        <f t="shared" si="60"/>
        <v>1300</v>
      </c>
      <c r="D1300">
        <f t="shared" si="62"/>
        <v>18.29987527272727</v>
      </c>
      <c r="L1300">
        <f t="shared" si="61"/>
        <v>-7.5787252727272705</v>
      </c>
    </row>
    <row r="1301" spans="1:12">
      <c r="A1301">
        <v>10.72115</v>
      </c>
      <c r="B1301">
        <v>1</v>
      </c>
      <c r="C1301">
        <f t="shared" si="60"/>
        <v>0</v>
      </c>
      <c r="D1301">
        <f t="shared" si="62"/>
        <v>39.20606523023369</v>
      </c>
      <c r="L1301">
        <f t="shared" si="61"/>
        <v>-28.484915230233689</v>
      </c>
    </row>
    <row r="1302" spans="1:12">
      <c r="A1302">
        <v>10.73718</v>
      </c>
      <c r="B1302">
        <v>0</v>
      </c>
      <c r="C1302">
        <f t="shared" si="60"/>
        <v>1302</v>
      </c>
      <c r="D1302">
        <f t="shared" si="62"/>
        <v>18.29987527272727</v>
      </c>
      <c r="L1302">
        <f t="shared" si="61"/>
        <v>-7.5626952727272698</v>
      </c>
    </row>
    <row r="1303" spans="1:12">
      <c r="A1303">
        <v>10.750959999999999</v>
      </c>
      <c r="B1303">
        <v>0</v>
      </c>
      <c r="C1303">
        <f t="shared" si="60"/>
        <v>1303</v>
      </c>
      <c r="D1303">
        <f t="shared" si="62"/>
        <v>18.29987527272727</v>
      </c>
      <c r="L1303">
        <f t="shared" si="61"/>
        <v>-7.548915272727271</v>
      </c>
    </row>
    <row r="1304" spans="1:12">
      <c r="A1304">
        <v>10.76923</v>
      </c>
      <c r="B1304">
        <v>1</v>
      </c>
      <c r="C1304">
        <f t="shared" si="60"/>
        <v>0</v>
      </c>
      <c r="D1304">
        <f t="shared" si="62"/>
        <v>39.20606523023369</v>
      </c>
      <c r="L1304">
        <f t="shared" si="61"/>
        <v>-28.43683523023369</v>
      </c>
    </row>
    <row r="1305" spans="1:12">
      <c r="A1305">
        <v>10.76923</v>
      </c>
      <c r="B1305">
        <v>1</v>
      </c>
      <c r="C1305">
        <f t="shared" si="60"/>
        <v>0</v>
      </c>
      <c r="D1305">
        <f t="shared" si="62"/>
        <v>39.20606523023369</v>
      </c>
      <c r="L1305">
        <f t="shared" si="61"/>
        <v>-28.43683523023369</v>
      </c>
    </row>
    <row r="1306" spans="1:12">
      <c r="A1306">
        <v>10.76923</v>
      </c>
      <c r="B1306">
        <v>1</v>
      </c>
      <c r="C1306">
        <f t="shared" si="60"/>
        <v>0</v>
      </c>
      <c r="D1306">
        <f t="shared" si="62"/>
        <v>39.20606523023369</v>
      </c>
      <c r="L1306">
        <f t="shared" si="61"/>
        <v>-28.43683523023369</v>
      </c>
    </row>
    <row r="1307" spans="1:12">
      <c r="A1307">
        <v>10.76923</v>
      </c>
      <c r="B1307">
        <v>1</v>
      </c>
      <c r="C1307">
        <f t="shared" si="60"/>
        <v>0</v>
      </c>
      <c r="D1307">
        <f t="shared" si="62"/>
        <v>39.20606523023369</v>
      </c>
      <c r="L1307">
        <f t="shared" si="61"/>
        <v>-28.43683523023369</v>
      </c>
    </row>
    <row r="1308" spans="1:12">
      <c r="A1308">
        <v>10.817310000000001</v>
      </c>
      <c r="B1308">
        <v>0</v>
      </c>
      <c r="C1308">
        <f t="shared" si="60"/>
        <v>1308</v>
      </c>
      <c r="D1308">
        <f t="shared" si="62"/>
        <v>18.29987527272727</v>
      </c>
      <c r="L1308">
        <f t="shared" si="61"/>
        <v>-7.4825652727272693</v>
      </c>
    </row>
    <row r="1309" spans="1:12">
      <c r="A1309">
        <v>10.817310000000001</v>
      </c>
      <c r="B1309">
        <v>0</v>
      </c>
      <c r="C1309">
        <f t="shared" si="60"/>
        <v>1309</v>
      </c>
      <c r="D1309">
        <f t="shared" si="62"/>
        <v>18.29987527272727</v>
      </c>
      <c r="L1309">
        <f t="shared" si="61"/>
        <v>-7.4825652727272693</v>
      </c>
    </row>
    <row r="1310" spans="1:12">
      <c r="A1310">
        <v>10.817310000000001</v>
      </c>
      <c r="B1310">
        <v>0</v>
      </c>
      <c r="C1310">
        <f t="shared" si="60"/>
        <v>1310</v>
      </c>
      <c r="D1310">
        <f t="shared" si="62"/>
        <v>18.29987527272727</v>
      </c>
      <c r="L1310">
        <f t="shared" si="61"/>
        <v>-7.4825652727272693</v>
      </c>
    </row>
    <row r="1311" spans="1:12">
      <c r="A1311">
        <v>10.817310000000001</v>
      </c>
      <c r="B1311">
        <v>0</v>
      </c>
      <c r="C1311">
        <f t="shared" si="60"/>
        <v>1311</v>
      </c>
      <c r="D1311">
        <f t="shared" si="62"/>
        <v>18.29987527272727</v>
      </c>
      <c r="L1311">
        <f t="shared" si="61"/>
        <v>-7.4825652727272693</v>
      </c>
    </row>
    <row r="1312" spans="1:12">
      <c r="A1312">
        <v>10.82967</v>
      </c>
      <c r="B1312">
        <v>0</v>
      </c>
      <c r="C1312">
        <f t="shared" si="60"/>
        <v>1312</v>
      </c>
      <c r="D1312">
        <f t="shared" si="62"/>
        <v>18.29987527272727</v>
      </c>
      <c r="L1312">
        <f t="shared" si="61"/>
        <v>-7.4702052727272701</v>
      </c>
    </row>
    <row r="1313" spans="1:12">
      <c r="A1313">
        <v>10.848129999999999</v>
      </c>
      <c r="B1313">
        <v>1</v>
      </c>
      <c r="C1313">
        <f t="shared" si="60"/>
        <v>0</v>
      </c>
      <c r="D1313">
        <f t="shared" si="62"/>
        <v>39.20606523023369</v>
      </c>
      <c r="L1313">
        <f t="shared" si="61"/>
        <v>-28.357935230233693</v>
      </c>
    </row>
    <row r="1314" spans="1:12">
      <c r="A1314">
        <v>10.89608</v>
      </c>
      <c r="B1314">
        <v>1</v>
      </c>
      <c r="C1314">
        <f t="shared" si="60"/>
        <v>0</v>
      </c>
      <c r="D1314">
        <f t="shared" si="62"/>
        <v>39.20606523023369</v>
      </c>
      <c r="L1314">
        <f t="shared" si="61"/>
        <v>-28.309985230233693</v>
      </c>
    </row>
    <row r="1315" spans="1:12">
      <c r="A1315">
        <v>10.89744</v>
      </c>
      <c r="B1315">
        <v>1</v>
      </c>
      <c r="C1315">
        <f t="shared" si="60"/>
        <v>0</v>
      </c>
      <c r="D1315">
        <f t="shared" si="62"/>
        <v>39.20606523023369</v>
      </c>
      <c r="L1315">
        <f t="shared" si="61"/>
        <v>-28.308625230233691</v>
      </c>
    </row>
    <row r="1316" spans="1:12">
      <c r="A1316">
        <v>10.89744</v>
      </c>
      <c r="B1316">
        <v>1</v>
      </c>
      <c r="C1316">
        <f t="shared" si="60"/>
        <v>0</v>
      </c>
      <c r="D1316">
        <f t="shared" si="62"/>
        <v>39.20606523023369</v>
      </c>
      <c r="L1316">
        <f t="shared" si="61"/>
        <v>-28.308625230233691</v>
      </c>
    </row>
    <row r="1317" spans="1:12">
      <c r="A1317">
        <v>10.913460000000001</v>
      </c>
      <c r="B1317">
        <v>0</v>
      </c>
      <c r="C1317">
        <f t="shared" si="60"/>
        <v>1317</v>
      </c>
      <c r="D1317">
        <f t="shared" si="62"/>
        <v>18.29987527272727</v>
      </c>
      <c r="L1317">
        <f t="shared" si="61"/>
        <v>-7.3864152727272696</v>
      </c>
    </row>
    <row r="1318" spans="1:12">
      <c r="A1318">
        <v>10.913460000000001</v>
      </c>
      <c r="B1318">
        <v>0</v>
      </c>
      <c r="C1318">
        <f t="shared" si="60"/>
        <v>1318</v>
      </c>
      <c r="D1318">
        <f t="shared" si="62"/>
        <v>18.29987527272727</v>
      </c>
      <c r="L1318">
        <f t="shared" si="61"/>
        <v>-7.3864152727272696</v>
      </c>
    </row>
    <row r="1319" spans="1:12">
      <c r="A1319">
        <v>10.913460000000001</v>
      </c>
      <c r="B1319">
        <v>0</v>
      </c>
      <c r="C1319">
        <f t="shared" si="60"/>
        <v>1319</v>
      </c>
      <c r="D1319">
        <f t="shared" si="62"/>
        <v>18.29987527272727</v>
      </c>
      <c r="L1319">
        <f t="shared" si="61"/>
        <v>-7.3864152727272696</v>
      </c>
    </row>
    <row r="1320" spans="1:12">
      <c r="A1320">
        <v>10.914759999999999</v>
      </c>
      <c r="B1320">
        <v>1</v>
      </c>
      <c r="C1320">
        <f t="shared" si="60"/>
        <v>0</v>
      </c>
      <c r="D1320">
        <f t="shared" si="62"/>
        <v>39.20606523023369</v>
      </c>
      <c r="L1320">
        <f t="shared" si="61"/>
        <v>-28.291305230233689</v>
      </c>
    </row>
    <row r="1321" spans="1:12">
      <c r="A1321">
        <v>10.931279999999999</v>
      </c>
      <c r="B1321">
        <v>0</v>
      </c>
      <c r="C1321">
        <f t="shared" si="60"/>
        <v>1321</v>
      </c>
      <c r="D1321">
        <f t="shared" si="62"/>
        <v>18.29987527272727</v>
      </c>
      <c r="L1321">
        <f t="shared" si="61"/>
        <v>-7.368595272727271</v>
      </c>
    </row>
    <row r="1322" spans="1:12">
      <c r="A1322">
        <v>10.9375</v>
      </c>
      <c r="B1322">
        <v>1</v>
      </c>
      <c r="C1322">
        <f t="shared" si="60"/>
        <v>0</v>
      </c>
      <c r="D1322">
        <f t="shared" si="62"/>
        <v>39.20606523023369</v>
      </c>
      <c r="L1322">
        <f t="shared" si="61"/>
        <v>-28.26856523023369</v>
      </c>
    </row>
    <row r="1323" spans="1:12">
      <c r="A1323">
        <v>10.95238</v>
      </c>
      <c r="B1323">
        <v>1</v>
      </c>
      <c r="C1323">
        <f t="shared" si="60"/>
        <v>0</v>
      </c>
      <c r="D1323">
        <f t="shared" si="62"/>
        <v>39.20606523023369</v>
      </c>
      <c r="L1323">
        <f t="shared" si="61"/>
        <v>-28.253685230233692</v>
      </c>
    </row>
    <row r="1324" spans="1:12">
      <c r="A1324">
        <v>10.961539999999999</v>
      </c>
      <c r="B1324">
        <v>1</v>
      </c>
      <c r="C1324">
        <f t="shared" si="60"/>
        <v>0</v>
      </c>
      <c r="D1324">
        <f t="shared" si="62"/>
        <v>39.20606523023369</v>
      </c>
      <c r="L1324">
        <f t="shared" si="61"/>
        <v>-28.244525230233691</v>
      </c>
    </row>
    <row r="1325" spans="1:12">
      <c r="A1325">
        <v>10.98901</v>
      </c>
      <c r="B1325">
        <v>0</v>
      </c>
      <c r="C1325">
        <f t="shared" si="60"/>
        <v>1325</v>
      </c>
      <c r="D1325">
        <f t="shared" si="62"/>
        <v>18.29987527272727</v>
      </c>
      <c r="L1325">
        <f t="shared" si="61"/>
        <v>-7.3108652727272698</v>
      </c>
    </row>
    <row r="1326" spans="1:12">
      <c r="A1326">
        <v>10.98901</v>
      </c>
      <c r="B1326">
        <v>0</v>
      </c>
      <c r="C1326">
        <f t="shared" si="60"/>
        <v>1326</v>
      </c>
      <c r="D1326">
        <f t="shared" si="62"/>
        <v>18.29987527272727</v>
      </c>
      <c r="L1326">
        <f t="shared" si="61"/>
        <v>-7.3108652727272698</v>
      </c>
    </row>
    <row r="1327" spans="1:12">
      <c r="A1327">
        <v>10.98901</v>
      </c>
      <c r="B1327">
        <v>0</v>
      </c>
      <c r="C1327">
        <f t="shared" si="60"/>
        <v>1327</v>
      </c>
      <c r="D1327">
        <f t="shared" si="62"/>
        <v>18.29987527272727</v>
      </c>
      <c r="L1327">
        <f t="shared" si="61"/>
        <v>-7.3108652727272698</v>
      </c>
    </row>
    <row r="1328" spans="1:12">
      <c r="A1328">
        <v>10.98901</v>
      </c>
      <c r="B1328">
        <v>0</v>
      </c>
      <c r="C1328">
        <f t="shared" si="60"/>
        <v>1328</v>
      </c>
      <c r="D1328">
        <f t="shared" si="62"/>
        <v>18.29987527272727</v>
      </c>
      <c r="L1328">
        <f t="shared" si="61"/>
        <v>-7.3108652727272698</v>
      </c>
    </row>
    <row r="1329" spans="1:12">
      <c r="A1329">
        <v>10.98901</v>
      </c>
      <c r="B1329">
        <v>0</v>
      </c>
      <c r="C1329">
        <f t="shared" si="60"/>
        <v>1329</v>
      </c>
      <c r="D1329">
        <f t="shared" si="62"/>
        <v>18.29987527272727</v>
      </c>
      <c r="L1329">
        <f t="shared" si="61"/>
        <v>-7.3108652727272698</v>
      </c>
    </row>
    <row r="1330" spans="1:12">
      <c r="A1330">
        <v>10.98901</v>
      </c>
      <c r="B1330">
        <v>0</v>
      </c>
      <c r="C1330">
        <f t="shared" si="60"/>
        <v>1330</v>
      </c>
      <c r="D1330">
        <f t="shared" si="62"/>
        <v>18.29987527272727</v>
      </c>
      <c r="L1330">
        <f t="shared" si="61"/>
        <v>-7.3108652727272698</v>
      </c>
    </row>
    <row r="1331" spans="1:12">
      <c r="A1331">
        <v>10.98901</v>
      </c>
      <c r="B1331">
        <v>0</v>
      </c>
      <c r="C1331">
        <f t="shared" si="60"/>
        <v>1331</v>
      </c>
      <c r="D1331">
        <f t="shared" si="62"/>
        <v>18.29987527272727</v>
      </c>
      <c r="L1331">
        <f t="shared" si="61"/>
        <v>-7.3108652727272698</v>
      </c>
    </row>
    <row r="1332" spans="1:12">
      <c r="A1332">
        <v>10.98901</v>
      </c>
      <c r="B1332">
        <v>0</v>
      </c>
      <c r="C1332">
        <f t="shared" si="60"/>
        <v>1332</v>
      </c>
      <c r="D1332">
        <f t="shared" si="62"/>
        <v>18.29987527272727</v>
      </c>
      <c r="L1332">
        <f t="shared" si="61"/>
        <v>-7.3108652727272698</v>
      </c>
    </row>
    <row r="1333" spans="1:12">
      <c r="A1333">
        <v>10.98901</v>
      </c>
      <c r="B1333">
        <v>0</v>
      </c>
      <c r="C1333">
        <f t="shared" si="60"/>
        <v>1333</v>
      </c>
      <c r="D1333">
        <f t="shared" si="62"/>
        <v>18.29987527272727</v>
      </c>
      <c r="L1333">
        <f t="shared" si="61"/>
        <v>-7.3108652727272698</v>
      </c>
    </row>
    <row r="1334" spans="1:12">
      <c r="A1334">
        <v>10.98901</v>
      </c>
      <c r="B1334">
        <v>0</v>
      </c>
      <c r="C1334">
        <f t="shared" si="60"/>
        <v>1334</v>
      </c>
      <c r="D1334">
        <f t="shared" si="62"/>
        <v>18.29987527272727</v>
      </c>
      <c r="L1334">
        <f t="shared" si="61"/>
        <v>-7.3108652727272698</v>
      </c>
    </row>
    <row r="1335" spans="1:12">
      <c r="A1335">
        <v>10.98901</v>
      </c>
      <c r="B1335">
        <v>0</v>
      </c>
      <c r="C1335">
        <f t="shared" si="60"/>
        <v>1335</v>
      </c>
      <c r="D1335">
        <f t="shared" si="62"/>
        <v>18.29987527272727</v>
      </c>
      <c r="L1335">
        <f t="shared" si="61"/>
        <v>-7.3108652727272698</v>
      </c>
    </row>
    <row r="1336" spans="1:12">
      <c r="A1336">
        <v>10.98901</v>
      </c>
      <c r="B1336">
        <v>0</v>
      </c>
      <c r="C1336">
        <f t="shared" si="60"/>
        <v>1336</v>
      </c>
      <c r="D1336">
        <f t="shared" si="62"/>
        <v>18.29987527272727</v>
      </c>
      <c r="L1336">
        <f t="shared" si="61"/>
        <v>-7.3108652727272698</v>
      </c>
    </row>
    <row r="1337" spans="1:12">
      <c r="A1337">
        <v>10.98901</v>
      </c>
      <c r="B1337">
        <v>0</v>
      </c>
      <c r="C1337">
        <f t="shared" si="60"/>
        <v>1337</v>
      </c>
      <c r="D1337">
        <f t="shared" si="62"/>
        <v>18.29987527272727</v>
      </c>
      <c r="L1337">
        <f t="shared" si="61"/>
        <v>-7.3108652727272698</v>
      </c>
    </row>
    <row r="1338" spans="1:12">
      <c r="A1338">
        <v>10.98901</v>
      </c>
      <c r="B1338">
        <v>0</v>
      </c>
      <c r="C1338">
        <f t="shared" si="60"/>
        <v>1338</v>
      </c>
      <c r="D1338">
        <f t="shared" si="62"/>
        <v>18.29987527272727</v>
      </c>
      <c r="L1338">
        <f t="shared" si="61"/>
        <v>-7.3108652727272698</v>
      </c>
    </row>
    <row r="1339" spans="1:12">
      <c r="A1339">
        <v>10.98901</v>
      </c>
      <c r="B1339">
        <v>0</v>
      </c>
      <c r="C1339">
        <f t="shared" si="60"/>
        <v>1339</v>
      </c>
      <c r="D1339">
        <f t="shared" si="62"/>
        <v>18.29987527272727</v>
      </c>
      <c r="L1339">
        <f t="shared" si="61"/>
        <v>-7.3108652727272698</v>
      </c>
    </row>
    <row r="1340" spans="1:12">
      <c r="A1340">
        <v>10.98901</v>
      </c>
      <c r="B1340">
        <v>1</v>
      </c>
      <c r="C1340">
        <f t="shared" si="60"/>
        <v>0</v>
      </c>
      <c r="D1340">
        <f t="shared" si="62"/>
        <v>39.20606523023369</v>
      </c>
      <c r="L1340">
        <f t="shared" si="61"/>
        <v>-28.21705523023369</v>
      </c>
    </row>
    <row r="1341" spans="1:12">
      <c r="A1341">
        <v>10.98901</v>
      </c>
      <c r="B1341">
        <v>1</v>
      </c>
      <c r="C1341">
        <f t="shared" si="60"/>
        <v>0</v>
      </c>
      <c r="D1341">
        <f t="shared" si="62"/>
        <v>39.20606523023369</v>
      </c>
      <c r="L1341">
        <f t="shared" si="61"/>
        <v>-28.21705523023369</v>
      </c>
    </row>
    <row r="1342" spans="1:12">
      <c r="A1342">
        <v>10.98901</v>
      </c>
      <c r="B1342">
        <v>1</v>
      </c>
      <c r="C1342">
        <f t="shared" si="60"/>
        <v>0</v>
      </c>
      <c r="D1342">
        <f t="shared" si="62"/>
        <v>39.20606523023369</v>
      </c>
      <c r="L1342">
        <f t="shared" si="61"/>
        <v>-28.21705523023369</v>
      </c>
    </row>
    <row r="1343" spans="1:12">
      <c r="A1343">
        <v>10.98901</v>
      </c>
      <c r="B1343">
        <v>1</v>
      </c>
      <c r="C1343">
        <f t="shared" si="60"/>
        <v>0</v>
      </c>
      <c r="D1343">
        <f t="shared" si="62"/>
        <v>39.20606523023369</v>
      </c>
      <c r="L1343">
        <f t="shared" si="61"/>
        <v>-28.21705523023369</v>
      </c>
    </row>
    <row r="1344" spans="1:12">
      <c r="A1344">
        <v>10.98901</v>
      </c>
      <c r="B1344">
        <v>1</v>
      </c>
      <c r="C1344">
        <f t="shared" si="60"/>
        <v>0</v>
      </c>
      <c r="D1344">
        <f t="shared" si="62"/>
        <v>39.20606523023369</v>
      </c>
      <c r="L1344">
        <f t="shared" si="61"/>
        <v>-28.21705523023369</v>
      </c>
    </row>
    <row r="1345" spans="1:12">
      <c r="A1345">
        <v>10.98901</v>
      </c>
      <c r="B1345">
        <v>1</v>
      </c>
      <c r="C1345">
        <f t="shared" si="60"/>
        <v>0</v>
      </c>
      <c r="D1345">
        <f t="shared" si="62"/>
        <v>39.20606523023369</v>
      </c>
      <c r="L1345">
        <f t="shared" si="61"/>
        <v>-28.21705523023369</v>
      </c>
    </row>
    <row r="1346" spans="1:12">
      <c r="A1346">
        <v>10.98901</v>
      </c>
      <c r="B1346">
        <v>1</v>
      </c>
      <c r="C1346">
        <f t="shared" ref="C1346:C1409" si="63">(1-B1346)*ROW(B1346)</f>
        <v>0</v>
      </c>
      <c r="D1346">
        <f t="shared" si="62"/>
        <v>39.20606523023369</v>
      </c>
      <c r="L1346">
        <f t="shared" ref="L1346:L1409" si="64">A1346-D1346</f>
        <v>-28.21705523023369</v>
      </c>
    </row>
    <row r="1347" spans="1:12">
      <c r="A1347">
        <v>10.98901</v>
      </c>
      <c r="B1347">
        <v>1</v>
      </c>
      <c r="C1347">
        <f t="shared" si="63"/>
        <v>0</v>
      </c>
      <c r="D1347">
        <f t="shared" ref="D1347:D1410" si="65">J$13+B1347*J$12</f>
        <v>39.20606523023369</v>
      </c>
      <c r="L1347">
        <f t="shared" si="64"/>
        <v>-28.21705523023369</v>
      </c>
    </row>
    <row r="1348" spans="1:12">
      <c r="A1348">
        <v>10.98901</v>
      </c>
      <c r="B1348">
        <v>1</v>
      </c>
      <c r="C1348">
        <f t="shared" si="63"/>
        <v>0</v>
      </c>
      <c r="D1348">
        <f t="shared" si="65"/>
        <v>39.20606523023369</v>
      </c>
      <c r="L1348">
        <f t="shared" si="64"/>
        <v>-28.21705523023369</v>
      </c>
    </row>
    <row r="1349" spans="1:12">
      <c r="A1349">
        <v>10.98901</v>
      </c>
      <c r="B1349">
        <v>1</v>
      </c>
      <c r="C1349">
        <f t="shared" si="63"/>
        <v>0</v>
      </c>
      <c r="D1349">
        <f t="shared" si="65"/>
        <v>39.20606523023369</v>
      </c>
      <c r="L1349">
        <f t="shared" si="64"/>
        <v>-28.21705523023369</v>
      </c>
    </row>
    <row r="1350" spans="1:12">
      <c r="A1350">
        <v>10.98901</v>
      </c>
      <c r="B1350">
        <v>1</v>
      </c>
      <c r="C1350">
        <f t="shared" si="63"/>
        <v>0</v>
      </c>
      <c r="D1350">
        <f t="shared" si="65"/>
        <v>39.20606523023369</v>
      </c>
      <c r="L1350">
        <f t="shared" si="64"/>
        <v>-28.21705523023369</v>
      </c>
    </row>
    <row r="1351" spans="1:12">
      <c r="A1351">
        <v>10.98901</v>
      </c>
      <c r="B1351">
        <v>1</v>
      </c>
      <c r="C1351">
        <f t="shared" si="63"/>
        <v>0</v>
      </c>
      <c r="D1351">
        <f t="shared" si="65"/>
        <v>39.20606523023369</v>
      </c>
      <c r="L1351">
        <f t="shared" si="64"/>
        <v>-28.21705523023369</v>
      </c>
    </row>
    <row r="1352" spans="1:12">
      <c r="A1352">
        <v>10.98901</v>
      </c>
      <c r="B1352">
        <v>1</v>
      </c>
      <c r="C1352">
        <f t="shared" si="63"/>
        <v>0</v>
      </c>
      <c r="D1352">
        <f t="shared" si="65"/>
        <v>39.20606523023369</v>
      </c>
      <c r="L1352">
        <f t="shared" si="64"/>
        <v>-28.21705523023369</v>
      </c>
    </row>
    <row r="1353" spans="1:12">
      <c r="A1353">
        <v>10.99011</v>
      </c>
      <c r="B1353">
        <v>1</v>
      </c>
      <c r="C1353">
        <f t="shared" si="63"/>
        <v>0</v>
      </c>
      <c r="D1353">
        <f t="shared" si="65"/>
        <v>39.20606523023369</v>
      </c>
      <c r="L1353">
        <f t="shared" si="64"/>
        <v>-28.215955230233689</v>
      </c>
    </row>
    <row r="1354" spans="1:12">
      <c r="A1354">
        <v>11</v>
      </c>
      <c r="B1354">
        <v>0</v>
      </c>
      <c r="C1354">
        <f t="shared" si="63"/>
        <v>1354</v>
      </c>
      <c r="D1354">
        <f t="shared" si="65"/>
        <v>18.29987527272727</v>
      </c>
      <c r="L1354">
        <f t="shared" si="64"/>
        <v>-7.2998752727272702</v>
      </c>
    </row>
    <row r="1355" spans="1:12">
      <c r="A1355">
        <v>11</v>
      </c>
      <c r="B1355">
        <v>0</v>
      </c>
      <c r="C1355">
        <f t="shared" si="63"/>
        <v>1355</v>
      </c>
      <c r="D1355">
        <f t="shared" si="65"/>
        <v>18.29987527272727</v>
      </c>
      <c r="L1355">
        <f t="shared" si="64"/>
        <v>-7.2998752727272702</v>
      </c>
    </row>
    <row r="1356" spans="1:12">
      <c r="A1356">
        <v>11</v>
      </c>
      <c r="B1356">
        <v>0</v>
      </c>
      <c r="C1356">
        <f t="shared" si="63"/>
        <v>1356</v>
      </c>
      <c r="D1356">
        <f t="shared" si="65"/>
        <v>18.29987527272727</v>
      </c>
      <c r="L1356">
        <f t="shared" si="64"/>
        <v>-7.2998752727272702</v>
      </c>
    </row>
    <row r="1357" spans="1:12">
      <c r="A1357">
        <v>11</v>
      </c>
      <c r="B1357">
        <v>0</v>
      </c>
      <c r="C1357">
        <f t="shared" si="63"/>
        <v>1357</v>
      </c>
      <c r="D1357">
        <f t="shared" si="65"/>
        <v>18.29987527272727</v>
      </c>
      <c r="L1357">
        <f t="shared" si="64"/>
        <v>-7.2998752727272702</v>
      </c>
    </row>
    <row r="1358" spans="1:12">
      <c r="A1358">
        <v>11</v>
      </c>
      <c r="B1358">
        <v>0</v>
      </c>
      <c r="C1358">
        <f t="shared" si="63"/>
        <v>1358</v>
      </c>
      <c r="D1358">
        <f t="shared" si="65"/>
        <v>18.29987527272727</v>
      </c>
      <c r="L1358">
        <f t="shared" si="64"/>
        <v>-7.2998752727272702</v>
      </c>
    </row>
    <row r="1359" spans="1:12">
      <c r="A1359">
        <v>11</v>
      </c>
      <c r="B1359">
        <v>1</v>
      </c>
      <c r="C1359">
        <f t="shared" si="63"/>
        <v>0</v>
      </c>
      <c r="D1359">
        <f t="shared" si="65"/>
        <v>39.20606523023369</v>
      </c>
      <c r="L1359">
        <f t="shared" si="64"/>
        <v>-28.20606523023369</v>
      </c>
    </row>
    <row r="1360" spans="1:12">
      <c r="A1360">
        <v>11</v>
      </c>
      <c r="B1360">
        <v>1</v>
      </c>
      <c r="C1360">
        <f t="shared" si="63"/>
        <v>0</v>
      </c>
      <c r="D1360">
        <f t="shared" si="65"/>
        <v>39.20606523023369</v>
      </c>
      <c r="L1360">
        <f t="shared" si="64"/>
        <v>-28.20606523023369</v>
      </c>
    </row>
    <row r="1361" spans="1:12">
      <c r="A1361">
        <v>11.00604</v>
      </c>
      <c r="B1361">
        <v>1</v>
      </c>
      <c r="C1361">
        <f t="shared" si="63"/>
        <v>0</v>
      </c>
      <c r="D1361">
        <f t="shared" si="65"/>
        <v>39.20606523023369</v>
      </c>
      <c r="L1361">
        <f t="shared" si="64"/>
        <v>-28.200025230233692</v>
      </c>
    </row>
    <row r="1362" spans="1:12">
      <c r="A1362">
        <v>11.00961</v>
      </c>
      <c r="B1362">
        <v>1</v>
      </c>
      <c r="C1362">
        <f t="shared" si="63"/>
        <v>0</v>
      </c>
      <c r="D1362">
        <f t="shared" si="65"/>
        <v>39.20606523023369</v>
      </c>
      <c r="L1362">
        <f t="shared" si="64"/>
        <v>-28.196455230233688</v>
      </c>
    </row>
    <row r="1363" spans="1:12">
      <c r="A1363">
        <v>11.057689999999999</v>
      </c>
      <c r="B1363">
        <v>0</v>
      </c>
      <c r="C1363">
        <f t="shared" si="63"/>
        <v>1363</v>
      </c>
      <c r="D1363">
        <f t="shared" si="65"/>
        <v>18.29987527272727</v>
      </c>
      <c r="L1363">
        <f t="shared" si="64"/>
        <v>-7.2421852727272711</v>
      </c>
    </row>
    <row r="1364" spans="1:12">
      <c r="A1364">
        <v>11.057689999999999</v>
      </c>
      <c r="B1364">
        <v>0</v>
      </c>
      <c r="C1364">
        <f t="shared" si="63"/>
        <v>1364</v>
      </c>
      <c r="D1364">
        <f t="shared" si="65"/>
        <v>18.29987527272727</v>
      </c>
      <c r="L1364">
        <f t="shared" si="64"/>
        <v>-7.2421852727272711</v>
      </c>
    </row>
    <row r="1365" spans="1:12">
      <c r="A1365">
        <v>11.057689999999999</v>
      </c>
      <c r="B1365">
        <v>0</v>
      </c>
      <c r="C1365">
        <f t="shared" si="63"/>
        <v>1365</v>
      </c>
      <c r="D1365">
        <f t="shared" si="65"/>
        <v>18.29987527272727</v>
      </c>
      <c r="L1365">
        <f t="shared" si="64"/>
        <v>-7.2421852727272711</v>
      </c>
    </row>
    <row r="1366" spans="1:12">
      <c r="A1366">
        <v>11.057689999999999</v>
      </c>
      <c r="B1366">
        <v>0</v>
      </c>
      <c r="C1366">
        <f t="shared" si="63"/>
        <v>1366</v>
      </c>
      <c r="D1366">
        <f t="shared" si="65"/>
        <v>18.29987527272727</v>
      </c>
      <c r="L1366">
        <f t="shared" si="64"/>
        <v>-7.2421852727272711</v>
      </c>
    </row>
    <row r="1367" spans="1:12">
      <c r="A1367">
        <v>11.057689999999999</v>
      </c>
      <c r="B1367">
        <v>0</v>
      </c>
      <c r="C1367">
        <f t="shared" si="63"/>
        <v>1367</v>
      </c>
      <c r="D1367">
        <f t="shared" si="65"/>
        <v>18.29987527272727</v>
      </c>
      <c r="L1367">
        <f t="shared" si="64"/>
        <v>-7.2421852727272711</v>
      </c>
    </row>
    <row r="1368" spans="1:12">
      <c r="A1368">
        <v>11.057689999999999</v>
      </c>
      <c r="B1368">
        <v>0</v>
      </c>
      <c r="C1368">
        <f t="shared" si="63"/>
        <v>1368</v>
      </c>
      <c r="D1368">
        <f t="shared" si="65"/>
        <v>18.29987527272727</v>
      </c>
      <c r="L1368">
        <f t="shared" si="64"/>
        <v>-7.2421852727272711</v>
      </c>
    </row>
    <row r="1369" spans="1:12">
      <c r="A1369">
        <v>11.057689999999999</v>
      </c>
      <c r="B1369">
        <v>0</v>
      </c>
      <c r="C1369">
        <f t="shared" si="63"/>
        <v>1369</v>
      </c>
      <c r="D1369">
        <f t="shared" si="65"/>
        <v>18.29987527272727</v>
      </c>
      <c r="L1369">
        <f t="shared" si="64"/>
        <v>-7.2421852727272711</v>
      </c>
    </row>
    <row r="1370" spans="1:12">
      <c r="A1370">
        <v>11.057689999999999</v>
      </c>
      <c r="B1370">
        <v>0</v>
      </c>
      <c r="C1370">
        <f t="shared" si="63"/>
        <v>1370</v>
      </c>
      <c r="D1370">
        <f t="shared" si="65"/>
        <v>18.29987527272727</v>
      </c>
      <c r="L1370">
        <f t="shared" si="64"/>
        <v>-7.2421852727272711</v>
      </c>
    </row>
    <row r="1371" spans="1:12">
      <c r="A1371">
        <v>11.057689999999999</v>
      </c>
      <c r="B1371">
        <v>0</v>
      </c>
      <c r="C1371">
        <f t="shared" si="63"/>
        <v>1371</v>
      </c>
      <c r="D1371">
        <f t="shared" si="65"/>
        <v>18.29987527272727</v>
      </c>
      <c r="L1371">
        <f t="shared" si="64"/>
        <v>-7.2421852727272711</v>
      </c>
    </row>
    <row r="1372" spans="1:12">
      <c r="A1372">
        <v>11.057689999999999</v>
      </c>
      <c r="B1372">
        <v>0</v>
      </c>
      <c r="C1372">
        <f t="shared" si="63"/>
        <v>1372</v>
      </c>
      <c r="D1372">
        <f t="shared" si="65"/>
        <v>18.29987527272727</v>
      </c>
      <c r="L1372">
        <f t="shared" si="64"/>
        <v>-7.2421852727272711</v>
      </c>
    </row>
    <row r="1373" spans="1:12">
      <c r="A1373">
        <v>11.057689999999999</v>
      </c>
      <c r="B1373">
        <v>0</v>
      </c>
      <c r="C1373">
        <f t="shared" si="63"/>
        <v>1373</v>
      </c>
      <c r="D1373">
        <f t="shared" si="65"/>
        <v>18.29987527272727</v>
      </c>
      <c r="L1373">
        <f t="shared" si="64"/>
        <v>-7.2421852727272711</v>
      </c>
    </row>
    <row r="1374" spans="1:12">
      <c r="A1374">
        <v>11.057689999999999</v>
      </c>
      <c r="B1374">
        <v>0</v>
      </c>
      <c r="C1374">
        <f t="shared" si="63"/>
        <v>1374</v>
      </c>
      <c r="D1374">
        <f t="shared" si="65"/>
        <v>18.29987527272727</v>
      </c>
      <c r="L1374">
        <f t="shared" si="64"/>
        <v>-7.2421852727272711</v>
      </c>
    </row>
    <row r="1375" spans="1:12">
      <c r="A1375">
        <v>11.057689999999999</v>
      </c>
      <c r="B1375">
        <v>0</v>
      </c>
      <c r="C1375">
        <f t="shared" si="63"/>
        <v>1375</v>
      </c>
      <c r="D1375">
        <f t="shared" si="65"/>
        <v>18.29987527272727</v>
      </c>
      <c r="L1375">
        <f t="shared" si="64"/>
        <v>-7.2421852727272711</v>
      </c>
    </row>
    <row r="1376" spans="1:12">
      <c r="A1376">
        <v>11.057689999999999</v>
      </c>
      <c r="B1376">
        <v>0</v>
      </c>
      <c r="C1376">
        <f t="shared" si="63"/>
        <v>1376</v>
      </c>
      <c r="D1376">
        <f t="shared" si="65"/>
        <v>18.29987527272727</v>
      </c>
      <c r="L1376">
        <f t="shared" si="64"/>
        <v>-7.2421852727272711</v>
      </c>
    </row>
    <row r="1377" spans="1:12">
      <c r="A1377">
        <v>11.057689999999999</v>
      </c>
      <c r="B1377">
        <v>0</v>
      </c>
      <c r="C1377">
        <f t="shared" si="63"/>
        <v>1377</v>
      </c>
      <c r="D1377">
        <f t="shared" si="65"/>
        <v>18.29987527272727</v>
      </c>
      <c r="L1377">
        <f t="shared" si="64"/>
        <v>-7.2421852727272711</v>
      </c>
    </row>
    <row r="1378" spans="1:12">
      <c r="A1378">
        <v>11.057689999999999</v>
      </c>
      <c r="B1378">
        <v>0</v>
      </c>
      <c r="C1378">
        <f t="shared" si="63"/>
        <v>1378</v>
      </c>
      <c r="D1378">
        <f t="shared" si="65"/>
        <v>18.29987527272727</v>
      </c>
      <c r="L1378">
        <f t="shared" si="64"/>
        <v>-7.2421852727272711</v>
      </c>
    </row>
    <row r="1379" spans="1:12">
      <c r="A1379">
        <v>11.057689999999999</v>
      </c>
      <c r="B1379">
        <v>0</v>
      </c>
      <c r="C1379">
        <f t="shared" si="63"/>
        <v>1379</v>
      </c>
      <c r="D1379">
        <f t="shared" si="65"/>
        <v>18.29987527272727</v>
      </c>
      <c r="L1379">
        <f t="shared" si="64"/>
        <v>-7.2421852727272711</v>
      </c>
    </row>
    <row r="1380" spans="1:12">
      <c r="A1380">
        <v>11.057689999999999</v>
      </c>
      <c r="B1380">
        <v>0</v>
      </c>
      <c r="C1380">
        <f t="shared" si="63"/>
        <v>1380</v>
      </c>
      <c r="D1380">
        <f t="shared" si="65"/>
        <v>18.29987527272727</v>
      </c>
      <c r="L1380">
        <f t="shared" si="64"/>
        <v>-7.2421852727272711</v>
      </c>
    </row>
    <row r="1381" spans="1:12">
      <c r="A1381">
        <v>11.057689999999999</v>
      </c>
      <c r="B1381">
        <v>0</v>
      </c>
      <c r="C1381">
        <f t="shared" si="63"/>
        <v>1381</v>
      </c>
      <c r="D1381">
        <f t="shared" si="65"/>
        <v>18.29987527272727</v>
      </c>
      <c r="L1381">
        <f t="shared" si="64"/>
        <v>-7.2421852727272711</v>
      </c>
    </row>
    <row r="1382" spans="1:12">
      <c r="A1382">
        <v>11.057689999999999</v>
      </c>
      <c r="B1382">
        <v>0</v>
      </c>
      <c r="C1382">
        <f t="shared" si="63"/>
        <v>1382</v>
      </c>
      <c r="D1382">
        <f t="shared" si="65"/>
        <v>18.29987527272727</v>
      </c>
      <c r="L1382">
        <f t="shared" si="64"/>
        <v>-7.2421852727272711</v>
      </c>
    </row>
    <row r="1383" spans="1:12">
      <c r="A1383">
        <v>11.057689999999999</v>
      </c>
      <c r="B1383">
        <v>0</v>
      </c>
      <c r="C1383">
        <f t="shared" si="63"/>
        <v>1383</v>
      </c>
      <c r="D1383">
        <f t="shared" si="65"/>
        <v>18.29987527272727</v>
      </c>
      <c r="L1383">
        <f t="shared" si="64"/>
        <v>-7.2421852727272711</v>
      </c>
    </row>
    <row r="1384" spans="1:12">
      <c r="A1384">
        <v>11.057689999999999</v>
      </c>
      <c r="B1384">
        <v>0</v>
      </c>
      <c r="C1384">
        <f t="shared" si="63"/>
        <v>1384</v>
      </c>
      <c r="D1384">
        <f t="shared" si="65"/>
        <v>18.29987527272727</v>
      </c>
      <c r="L1384">
        <f t="shared" si="64"/>
        <v>-7.2421852727272711</v>
      </c>
    </row>
    <row r="1385" spans="1:12">
      <c r="A1385">
        <v>11.057689999999999</v>
      </c>
      <c r="B1385">
        <v>0</v>
      </c>
      <c r="C1385">
        <f t="shared" si="63"/>
        <v>1385</v>
      </c>
      <c r="D1385">
        <f t="shared" si="65"/>
        <v>18.29987527272727</v>
      </c>
      <c r="L1385">
        <f t="shared" si="64"/>
        <v>-7.2421852727272711</v>
      </c>
    </row>
    <row r="1386" spans="1:12">
      <c r="A1386">
        <v>11.057689999999999</v>
      </c>
      <c r="B1386">
        <v>0</v>
      </c>
      <c r="C1386">
        <f t="shared" si="63"/>
        <v>1386</v>
      </c>
      <c r="D1386">
        <f t="shared" si="65"/>
        <v>18.29987527272727</v>
      </c>
      <c r="L1386">
        <f t="shared" si="64"/>
        <v>-7.2421852727272711</v>
      </c>
    </row>
    <row r="1387" spans="1:12">
      <c r="A1387">
        <v>11.057689999999999</v>
      </c>
      <c r="B1387">
        <v>0</v>
      </c>
      <c r="C1387">
        <f t="shared" si="63"/>
        <v>1387</v>
      </c>
      <c r="D1387">
        <f t="shared" si="65"/>
        <v>18.29987527272727</v>
      </c>
      <c r="L1387">
        <f t="shared" si="64"/>
        <v>-7.2421852727272711</v>
      </c>
    </row>
    <row r="1388" spans="1:12">
      <c r="A1388">
        <v>11.057689999999999</v>
      </c>
      <c r="B1388">
        <v>0</v>
      </c>
      <c r="C1388">
        <f t="shared" si="63"/>
        <v>1388</v>
      </c>
      <c r="D1388">
        <f t="shared" si="65"/>
        <v>18.29987527272727</v>
      </c>
      <c r="L1388">
        <f t="shared" si="64"/>
        <v>-7.2421852727272711</v>
      </c>
    </row>
    <row r="1389" spans="1:12">
      <c r="A1389">
        <v>11.057689999999999</v>
      </c>
      <c r="B1389">
        <v>0</v>
      </c>
      <c r="C1389">
        <f t="shared" si="63"/>
        <v>1389</v>
      </c>
      <c r="D1389">
        <f t="shared" si="65"/>
        <v>18.29987527272727</v>
      </c>
      <c r="L1389">
        <f t="shared" si="64"/>
        <v>-7.2421852727272711</v>
      </c>
    </row>
    <row r="1390" spans="1:12">
      <c r="A1390">
        <v>11.057689999999999</v>
      </c>
      <c r="B1390">
        <v>0</v>
      </c>
      <c r="C1390">
        <f t="shared" si="63"/>
        <v>1390</v>
      </c>
      <c r="D1390">
        <f t="shared" si="65"/>
        <v>18.29987527272727</v>
      </c>
      <c r="L1390">
        <f t="shared" si="64"/>
        <v>-7.2421852727272711</v>
      </c>
    </row>
    <row r="1391" spans="1:12">
      <c r="A1391">
        <v>11.057689999999999</v>
      </c>
      <c r="B1391">
        <v>0</v>
      </c>
      <c r="C1391">
        <f t="shared" si="63"/>
        <v>1391</v>
      </c>
      <c r="D1391">
        <f t="shared" si="65"/>
        <v>18.29987527272727</v>
      </c>
      <c r="L1391">
        <f t="shared" si="64"/>
        <v>-7.2421852727272711</v>
      </c>
    </row>
    <row r="1392" spans="1:12">
      <c r="A1392">
        <v>11.057689999999999</v>
      </c>
      <c r="B1392">
        <v>0</v>
      </c>
      <c r="C1392">
        <f t="shared" si="63"/>
        <v>1392</v>
      </c>
      <c r="D1392">
        <f t="shared" si="65"/>
        <v>18.29987527272727</v>
      </c>
      <c r="L1392">
        <f t="shared" si="64"/>
        <v>-7.2421852727272711</v>
      </c>
    </row>
    <row r="1393" spans="1:12">
      <c r="A1393">
        <v>11.057689999999999</v>
      </c>
      <c r="B1393">
        <v>1</v>
      </c>
      <c r="C1393">
        <f t="shared" si="63"/>
        <v>0</v>
      </c>
      <c r="D1393">
        <f t="shared" si="65"/>
        <v>39.20606523023369</v>
      </c>
      <c r="L1393">
        <f t="shared" si="64"/>
        <v>-28.14837523023369</v>
      </c>
    </row>
    <row r="1394" spans="1:12">
      <c r="A1394">
        <v>11.057689999999999</v>
      </c>
      <c r="B1394">
        <v>1</v>
      </c>
      <c r="C1394">
        <f t="shared" si="63"/>
        <v>0</v>
      </c>
      <c r="D1394">
        <f t="shared" si="65"/>
        <v>39.20606523023369</v>
      </c>
      <c r="L1394">
        <f t="shared" si="64"/>
        <v>-28.14837523023369</v>
      </c>
    </row>
    <row r="1395" spans="1:12">
      <c r="A1395">
        <v>11.057689999999999</v>
      </c>
      <c r="B1395">
        <v>1</v>
      </c>
      <c r="C1395">
        <f t="shared" si="63"/>
        <v>0</v>
      </c>
      <c r="D1395">
        <f t="shared" si="65"/>
        <v>39.20606523023369</v>
      </c>
      <c r="L1395">
        <f t="shared" si="64"/>
        <v>-28.14837523023369</v>
      </c>
    </row>
    <row r="1396" spans="1:12">
      <c r="A1396">
        <v>11.057689999999999</v>
      </c>
      <c r="B1396">
        <v>1</v>
      </c>
      <c r="C1396">
        <f t="shared" si="63"/>
        <v>0</v>
      </c>
      <c r="D1396">
        <f t="shared" si="65"/>
        <v>39.20606523023369</v>
      </c>
      <c r="L1396">
        <f t="shared" si="64"/>
        <v>-28.14837523023369</v>
      </c>
    </row>
    <row r="1397" spans="1:12">
      <c r="A1397">
        <v>11.057689999999999</v>
      </c>
      <c r="B1397">
        <v>1</v>
      </c>
      <c r="C1397">
        <f t="shared" si="63"/>
        <v>0</v>
      </c>
      <c r="D1397">
        <f t="shared" si="65"/>
        <v>39.20606523023369</v>
      </c>
      <c r="L1397">
        <f t="shared" si="64"/>
        <v>-28.14837523023369</v>
      </c>
    </row>
    <row r="1398" spans="1:12">
      <c r="A1398">
        <v>11.057689999999999</v>
      </c>
      <c r="B1398">
        <v>1</v>
      </c>
      <c r="C1398">
        <f t="shared" si="63"/>
        <v>0</v>
      </c>
      <c r="D1398">
        <f t="shared" si="65"/>
        <v>39.20606523023369</v>
      </c>
      <c r="L1398">
        <f t="shared" si="64"/>
        <v>-28.14837523023369</v>
      </c>
    </row>
    <row r="1399" spans="1:12">
      <c r="A1399">
        <v>11.057689999999999</v>
      </c>
      <c r="B1399">
        <v>1</v>
      </c>
      <c r="C1399">
        <f t="shared" si="63"/>
        <v>0</v>
      </c>
      <c r="D1399">
        <f t="shared" si="65"/>
        <v>39.20606523023369</v>
      </c>
      <c r="L1399">
        <f t="shared" si="64"/>
        <v>-28.14837523023369</v>
      </c>
    </row>
    <row r="1400" spans="1:12">
      <c r="A1400">
        <v>11.057689999999999</v>
      </c>
      <c r="B1400">
        <v>1</v>
      </c>
      <c r="C1400">
        <f t="shared" si="63"/>
        <v>0</v>
      </c>
      <c r="D1400">
        <f t="shared" si="65"/>
        <v>39.20606523023369</v>
      </c>
      <c r="L1400">
        <f t="shared" si="64"/>
        <v>-28.14837523023369</v>
      </c>
    </row>
    <row r="1401" spans="1:12">
      <c r="A1401">
        <v>11.057689999999999</v>
      </c>
      <c r="B1401">
        <v>1</v>
      </c>
      <c r="C1401">
        <f t="shared" si="63"/>
        <v>0</v>
      </c>
      <c r="D1401">
        <f t="shared" si="65"/>
        <v>39.20606523023369</v>
      </c>
      <c r="L1401">
        <f t="shared" si="64"/>
        <v>-28.14837523023369</v>
      </c>
    </row>
    <row r="1402" spans="1:12">
      <c r="A1402">
        <v>11.057689999999999</v>
      </c>
      <c r="B1402">
        <v>1</v>
      </c>
      <c r="C1402">
        <f t="shared" si="63"/>
        <v>0</v>
      </c>
      <c r="D1402">
        <f t="shared" si="65"/>
        <v>39.20606523023369</v>
      </c>
      <c r="L1402">
        <f t="shared" si="64"/>
        <v>-28.14837523023369</v>
      </c>
    </row>
    <row r="1403" spans="1:12">
      <c r="A1403">
        <v>11.057689999999999</v>
      </c>
      <c r="B1403">
        <v>1</v>
      </c>
      <c r="C1403">
        <f t="shared" si="63"/>
        <v>0</v>
      </c>
      <c r="D1403">
        <f t="shared" si="65"/>
        <v>39.20606523023369</v>
      </c>
      <c r="L1403">
        <f t="shared" si="64"/>
        <v>-28.14837523023369</v>
      </c>
    </row>
    <row r="1404" spans="1:12">
      <c r="A1404">
        <v>11.057689999999999</v>
      </c>
      <c r="B1404">
        <v>1</v>
      </c>
      <c r="C1404">
        <f t="shared" si="63"/>
        <v>0</v>
      </c>
      <c r="D1404">
        <f t="shared" si="65"/>
        <v>39.20606523023369</v>
      </c>
      <c r="L1404">
        <f t="shared" si="64"/>
        <v>-28.14837523023369</v>
      </c>
    </row>
    <row r="1405" spans="1:12">
      <c r="A1405">
        <v>11.057689999999999</v>
      </c>
      <c r="B1405">
        <v>1</v>
      </c>
      <c r="C1405">
        <f t="shared" si="63"/>
        <v>0</v>
      </c>
      <c r="D1405">
        <f t="shared" si="65"/>
        <v>39.20606523023369</v>
      </c>
      <c r="L1405">
        <f t="shared" si="64"/>
        <v>-28.14837523023369</v>
      </c>
    </row>
    <row r="1406" spans="1:12">
      <c r="A1406">
        <v>11.057689999999999</v>
      </c>
      <c r="B1406">
        <v>1</v>
      </c>
      <c r="C1406">
        <f t="shared" si="63"/>
        <v>0</v>
      </c>
      <c r="D1406">
        <f t="shared" si="65"/>
        <v>39.20606523023369</v>
      </c>
      <c r="L1406">
        <f t="shared" si="64"/>
        <v>-28.14837523023369</v>
      </c>
    </row>
    <row r="1407" spans="1:12">
      <c r="A1407">
        <v>11.057689999999999</v>
      </c>
      <c r="B1407">
        <v>1</v>
      </c>
      <c r="C1407">
        <f t="shared" si="63"/>
        <v>0</v>
      </c>
      <c r="D1407">
        <f t="shared" si="65"/>
        <v>39.20606523023369</v>
      </c>
      <c r="L1407">
        <f t="shared" si="64"/>
        <v>-28.14837523023369</v>
      </c>
    </row>
    <row r="1408" spans="1:12">
      <c r="A1408">
        <v>11.057689999999999</v>
      </c>
      <c r="B1408">
        <v>1</v>
      </c>
      <c r="C1408">
        <f t="shared" si="63"/>
        <v>0</v>
      </c>
      <c r="D1408">
        <f t="shared" si="65"/>
        <v>39.20606523023369</v>
      </c>
      <c r="L1408">
        <f t="shared" si="64"/>
        <v>-28.14837523023369</v>
      </c>
    </row>
    <row r="1409" spans="1:12">
      <c r="A1409">
        <v>11.057689999999999</v>
      </c>
      <c r="B1409">
        <v>1</v>
      </c>
      <c r="C1409">
        <f t="shared" si="63"/>
        <v>0</v>
      </c>
      <c r="D1409">
        <f t="shared" si="65"/>
        <v>39.20606523023369</v>
      </c>
      <c r="L1409">
        <f t="shared" si="64"/>
        <v>-28.14837523023369</v>
      </c>
    </row>
    <row r="1410" spans="1:12">
      <c r="A1410">
        <v>11.057689999999999</v>
      </c>
      <c r="B1410">
        <v>1</v>
      </c>
      <c r="C1410">
        <f t="shared" ref="C1410:C1473" si="66">(1-B1410)*ROW(B1410)</f>
        <v>0</v>
      </c>
      <c r="D1410">
        <f t="shared" si="65"/>
        <v>39.20606523023369</v>
      </c>
      <c r="L1410">
        <f t="shared" ref="L1410:L1473" si="67">A1410-D1410</f>
        <v>-28.14837523023369</v>
      </c>
    </row>
    <row r="1411" spans="1:12">
      <c r="A1411">
        <v>11.057689999999999</v>
      </c>
      <c r="B1411">
        <v>1</v>
      </c>
      <c r="C1411">
        <f t="shared" si="66"/>
        <v>0</v>
      </c>
      <c r="D1411">
        <f t="shared" ref="D1411:D1474" si="68">J$13+B1411*J$12</f>
        <v>39.20606523023369</v>
      </c>
      <c r="L1411">
        <f t="shared" si="67"/>
        <v>-28.14837523023369</v>
      </c>
    </row>
    <row r="1412" spans="1:12">
      <c r="A1412">
        <v>11.057689999999999</v>
      </c>
      <c r="B1412">
        <v>1</v>
      </c>
      <c r="C1412">
        <f t="shared" si="66"/>
        <v>0</v>
      </c>
      <c r="D1412">
        <f t="shared" si="68"/>
        <v>39.20606523023369</v>
      </c>
      <c r="L1412">
        <f t="shared" si="67"/>
        <v>-28.14837523023369</v>
      </c>
    </row>
    <row r="1413" spans="1:12">
      <c r="A1413">
        <v>11.057689999999999</v>
      </c>
      <c r="B1413">
        <v>1</v>
      </c>
      <c r="C1413">
        <f t="shared" si="66"/>
        <v>0</v>
      </c>
      <c r="D1413">
        <f t="shared" si="68"/>
        <v>39.20606523023369</v>
      </c>
      <c r="L1413">
        <f t="shared" si="67"/>
        <v>-28.14837523023369</v>
      </c>
    </row>
    <row r="1414" spans="1:12">
      <c r="A1414">
        <v>11.057689999999999</v>
      </c>
      <c r="B1414">
        <v>1</v>
      </c>
      <c r="C1414">
        <f t="shared" si="66"/>
        <v>0</v>
      </c>
      <c r="D1414">
        <f t="shared" si="68"/>
        <v>39.20606523023369</v>
      </c>
      <c r="L1414">
        <f t="shared" si="67"/>
        <v>-28.14837523023369</v>
      </c>
    </row>
    <row r="1415" spans="1:12">
      <c r="A1415">
        <v>11.057689999999999</v>
      </c>
      <c r="B1415">
        <v>1</v>
      </c>
      <c r="C1415">
        <f t="shared" si="66"/>
        <v>0</v>
      </c>
      <c r="D1415">
        <f t="shared" si="68"/>
        <v>39.20606523023369</v>
      </c>
      <c r="L1415">
        <f t="shared" si="67"/>
        <v>-28.14837523023369</v>
      </c>
    </row>
    <row r="1416" spans="1:12">
      <c r="A1416">
        <v>11.057689999999999</v>
      </c>
      <c r="B1416">
        <v>1</v>
      </c>
      <c r="C1416">
        <f t="shared" si="66"/>
        <v>0</v>
      </c>
      <c r="D1416">
        <f t="shared" si="68"/>
        <v>39.20606523023369</v>
      </c>
      <c r="L1416">
        <f t="shared" si="67"/>
        <v>-28.14837523023369</v>
      </c>
    </row>
    <row r="1417" spans="1:12">
      <c r="A1417">
        <v>11.057689999999999</v>
      </c>
      <c r="B1417">
        <v>1</v>
      </c>
      <c r="C1417">
        <f t="shared" si="66"/>
        <v>0</v>
      </c>
      <c r="D1417">
        <f t="shared" si="68"/>
        <v>39.20606523023369</v>
      </c>
      <c r="L1417">
        <f t="shared" si="67"/>
        <v>-28.14837523023369</v>
      </c>
    </row>
    <row r="1418" spans="1:12">
      <c r="A1418">
        <v>11.057689999999999</v>
      </c>
      <c r="B1418">
        <v>1</v>
      </c>
      <c r="C1418">
        <f t="shared" si="66"/>
        <v>0</v>
      </c>
      <c r="D1418">
        <f t="shared" si="68"/>
        <v>39.20606523023369</v>
      </c>
      <c r="L1418">
        <f t="shared" si="67"/>
        <v>-28.14837523023369</v>
      </c>
    </row>
    <row r="1419" spans="1:12">
      <c r="A1419">
        <v>11.094670000000001</v>
      </c>
      <c r="B1419">
        <v>0</v>
      </c>
      <c r="C1419">
        <f t="shared" si="66"/>
        <v>1419</v>
      </c>
      <c r="D1419">
        <f t="shared" si="68"/>
        <v>18.29987527272727</v>
      </c>
      <c r="L1419">
        <f t="shared" si="67"/>
        <v>-7.2052052727272695</v>
      </c>
    </row>
    <row r="1420" spans="1:12">
      <c r="A1420">
        <v>11.094670000000001</v>
      </c>
      <c r="B1420">
        <v>0</v>
      </c>
      <c r="C1420">
        <f t="shared" si="66"/>
        <v>1420</v>
      </c>
      <c r="D1420">
        <f t="shared" si="68"/>
        <v>18.29987527272727</v>
      </c>
      <c r="L1420">
        <f t="shared" si="67"/>
        <v>-7.2052052727272695</v>
      </c>
    </row>
    <row r="1421" spans="1:12">
      <c r="A1421">
        <v>11.094670000000001</v>
      </c>
      <c r="B1421">
        <v>1</v>
      </c>
      <c r="C1421">
        <f t="shared" si="66"/>
        <v>0</v>
      </c>
      <c r="D1421">
        <f t="shared" si="68"/>
        <v>39.20606523023369</v>
      </c>
      <c r="L1421">
        <f t="shared" si="67"/>
        <v>-28.11139523023369</v>
      </c>
    </row>
    <row r="1422" spans="1:12">
      <c r="A1422">
        <v>11.095409999999999</v>
      </c>
      <c r="B1422">
        <v>1</v>
      </c>
      <c r="C1422">
        <f t="shared" si="66"/>
        <v>0</v>
      </c>
      <c r="D1422">
        <f t="shared" si="68"/>
        <v>39.20606523023369</v>
      </c>
      <c r="L1422">
        <f t="shared" si="67"/>
        <v>-28.110655230233689</v>
      </c>
    </row>
    <row r="1423" spans="1:12">
      <c r="A1423">
        <v>11.11111</v>
      </c>
      <c r="B1423">
        <v>0</v>
      </c>
      <c r="C1423">
        <f t="shared" si="66"/>
        <v>1423</v>
      </c>
      <c r="D1423">
        <f t="shared" si="68"/>
        <v>18.29987527272727</v>
      </c>
      <c r="L1423">
        <f t="shared" si="67"/>
        <v>-7.1887652727272702</v>
      </c>
    </row>
    <row r="1424" spans="1:12">
      <c r="A1424">
        <v>11.11111</v>
      </c>
      <c r="B1424">
        <v>1</v>
      </c>
      <c r="C1424">
        <f t="shared" si="66"/>
        <v>0</v>
      </c>
      <c r="D1424">
        <f t="shared" si="68"/>
        <v>39.20606523023369</v>
      </c>
      <c r="L1424">
        <f t="shared" si="67"/>
        <v>-28.09495523023369</v>
      </c>
    </row>
    <row r="1425" spans="1:12">
      <c r="A1425">
        <v>11.12266</v>
      </c>
      <c r="B1425">
        <v>1</v>
      </c>
      <c r="C1425">
        <f t="shared" si="66"/>
        <v>0</v>
      </c>
      <c r="D1425">
        <f t="shared" si="68"/>
        <v>39.20606523023369</v>
      </c>
      <c r="L1425">
        <f t="shared" si="67"/>
        <v>-28.083405230233691</v>
      </c>
    </row>
    <row r="1426" spans="1:12">
      <c r="A1426">
        <v>11.129810000000001</v>
      </c>
      <c r="B1426">
        <v>0</v>
      </c>
      <c r="C1426">
        <f t="shared" si="66"/>
        <v>1426</v>
      </c>
      <c r="D1426">
        <f t="shared" si="68"/>
        <v>18.29987527272727</v>
      </c>
      <c r="L1426">
        <f t="shared" si="67"/>
        <v>-7.1700652727272693</v>
      </c>
    </row>
    <row r="1427" spans="1:12">
      <c r="A1427">
        <v>11.133599999999999</v>
      </c>
      <c r="B1427">
        <v>1</v>
      </c>
      <c r="C1427">
        <f t="shared" si="66"/>
        <v>0</v>
      </c>
      <c r="D1427">
        <f t="shared" si="68"/>
        <v>39.20606523023369</v>
      </c>
      <c r="L1427">
        <f t="shared" si="67"/>
        <v>-28.072465230233689</v>
      </c>
    </row>
    <row r="1428" spans="1:12">
      <c r="A1428">
        <v>11.133599999999999</v>
      </c>
      <c r="B1428">
        <v>1</v>
      </c>
      <c r="C1428">
        <f t="shared" si="66"/>
        <v>0</v>
      </c>
      <c r="D1428">
        <f t="shared" si="68"/>
        <v>39.20606523023369</v>
      </c>
      <c r="L1428">
        <f t="shared" si="67"/>
        <v>-28.072465230233689</v>
      </c>
    </row>
    <row r="1429" spans="1:12">
      <c r="A1429">
        <v>11.15385</v>
      </c>
      <c r="B1429">
        <v>1</v>
      </c>
      <c r="C1429">
        <f t="shared" si="66"/>
        <v>0</v>
      </c>
      <c r="D1429">
        <f t="shared" si="68"/>
        <v>39.20606523023369</v>
      </c>
      <c r="L1429">
        <f t="shared" si="67"/>
        <v>-28.052215230233692</v>
      </c>
    </row>
    <row r="1430" spans="1:12">
      <c r="A1430">
        <v>11.15385</v>
      </c>
      <c r="B1430">
        <v>1</v>
      </c>
      <c r="C1430">
        <f t="shared" si="66"/>
        <v>0</v>
      </c>
      <c r="D1430">
        <f t="shared" si="68"/>
        <v>39.20606523023369</v>
      </c>
      <c r="L1430">
        <f t="shared" si="67"/>
        <v>-28.052215230233692</v>
      </c>
    </row>
    <row r="1431" spans="1:12">
      <c r="A1431">
        <v>11.15385</v>
      </c>
      <c r="B1431">
        <v>1</v>
      </c>
      <c r="C1431">
        <f t="shared" si="66"/>
        <v>0</v>
      </c>
      <c r="D1431">
        <f t="shared" si="68"/>
        <v>39.20606523023369</v>
      </c>
      <c r="L1431">
        <f t="shared" si="67"/>
        <v>-28.052215230233692</v>
      </c>
    </row>
    <row r="1432" spans="1:12">
      <c r="A1432">
        <v>11.18248</v>
      </c>
      <c r="B1432">
        <v>0</v>
      </c>
      <c r="C1432">
        <f t="shared" si="66"/>
        <v>1432</v>
      </c>
      <c r="D1432">
        <f t="shared" si="68"/>
        <v>18.29987527272727</v>
      </c>
      <c r="L1432">
        <f t="shared" si="67"/>
        <v>-7.1173952727272702</v>
      </c>
    </row>
    <row r="1433" spans="1:12">
      <c r="A1433">
        <v>11.18881</v>
      </c>
      <c r="B1433">
        <v>0</v>
      </c>
      <c r="C1433">
        <f t="shared" si="66"/>
        <v>1433</v>
      </c>
      <c r="D1433">
        <f t="shared" si="68"/>
        <v>18.29987527272727</v>
      </c>
      <c r="L1433">
        <f t="shared" si="67"/>
        <v>-7.1110652727272701</v>
      </c>
    </row>
    <row r="1434" spans="1:12">
      <c r="A1434">
        <v>11.18881</v>
      </c>
      <c r="B1434">
        <v>0</v>
      </c>
      <c r="C1434">
        <f t="shared" si="66"/>
        <v>1434</v>
      </c>
      <c r="D1434">
        <f t="shared" si="68"/>
        <v>18.29987527272727</v>
      </c>
      <c r="L1434">
        <f t="shared" si="67"/>
        <v>-7.1110652727272701</v>
      </c>
    </row>
    <row r="1435" spans="1:12">
      <c r="A1435">
        <v>11.18881</v>
      </c>
      <c r="B1435">
        <v>1</v>
      </c>
      <c r="C1435">
        <f t="shared" si="66"/>
        <v>0</v>
      </c>
      <c r="D1435">
        <f t="shared" si="68"/>
        <v>39.20606523023369</v>
      </c>
      <c r="L1435">
        <f t="shared" si="67"/>
        <v>-28.01725523023369</v>
      </c>
    </row>
    <row r="1436" spans="1:12">
      <c r="A1436">
        <v>11.18951</v>
      </c>
      <c r="B1436">
        <v>0</v>
      </c>
      <c r="C1436">
        <f t="shared" si="66"/>
        <v>1436</v>
      </c>
      <c r="D1436">
        <f t="shared" si="68"/>
        <v>18.29987527272727</v>
      </c>
      <c r="L1436">
        <f t="shared" si="67"/>
        <v>-7.1103652727272699</v>
      </c>
    </row>
    <row r="1437" spans="1:12">
      <c r="A1437">
        <v>11.21795</v>
      </c>
      <c r="B1437">
        <v>0</v>
      </c>
      <c r="C1437">
        <f t="shared" si="66"/>
        <v>1437</v>
      </c>
      <c r="D1437">
        <f t="shared" si="68"/>
        <v>18.29987527272727</v>
      </c>
      <c r="L1437">
        <f t="shared" si="67"/>
        <v>-7.0819252727272701</v>
      </c>
    </row>
    <row r="1438" spans="1:12">
      <c r="A1438">
        <v>11.21795</v>
      </c>
      <c r="B1438">
        <v>0</v>
      </c>
      <c r="C1438">
        <f t="shared" si="66"/>
        <v>1438</v>
      </c>
      <c r="D1438">
        <f t="shared" si="68"/>
        <v>18.29987527272727</v>
      </c>
      <c r="L1438">
        <f t="shared" si="67"/>
        <v>-7.0819252727272701</v>
      </c>
    </row>
    <row r="1439" spans="1:12">
      <c r="A1439">
        <v>11.21795</v>
      </c>
      <c r="B1439">
        <v>0</v>
      </c>
      <c r="C1439">
        <f t="shared" si="66"/>
        <v>1439</v>
      </c>
      <c r="D1439">
        <f t="shared" si="68"/>
        <v>18.29987527272727</v>
      </c>
      <c r="L1439">
        <f t="shared" si="67"/>
        <v>-7.0819252727272701</v>
      </c>
    </row>
    <row r="1440" spans="1:12">
      <c r="A1440">
        <v>11.21795</v>
      </c>
      <c r="B1440">
        <v>1</v>
      </c>
      <c r="C1440">
        <f t="shared" si="66"/>
        <v>0</v>
      </c>
      <c r="D1440">
        <f t="shared" si="68"/>
        <v>39.20606523023369</v>
      </c>
      <c r="L1440">
        <f t="shared" si="67"/>
        <v>-27.988115230233689</v>
      </c>
    </row>
    <row r="1441" spans="1:12">
      <c r="A1441">
        <v>11.224489999999999</v>
      </c>
      <c r="B1441">
        <v>0</v>
      </c>
      <c r="C1441">
        <f t="shared" si="66"/>
        <v>1441</v>
      </c>
      <c r="D1441">
        <f t="shared" si="68"/>
        <v>18.29987527272727</v>
      </c>
      <c r="L1441">
        <f t="shared" si="67"/>
        <v>-7.0753852727272708</v>
      </c>
    </row>
    <row r="1442" spans="1:12">
      <c r="A1442">
        <v>11.225</v>
      </c>
      <c r="B1442">
        <v>1</v>
      </c>
      <c r="C1442">
        <f t="shared" si="66"/>
        <v>0</v>
      </c>
      <c r="D1442">
        <f t="shared" si="68"/>
        <v>39.20606523023369</v>
      </c>
      <c r="L1442">
        <f t="shared" si="67"/>
        <v>-27.981065230233689</v>
      </c>
    </row>
    <row r="1443" spans="1:12">
      <c r="A1443">
        <v>11.22885</v>
      </c>
      <c r="B1443">
        <v>0</v>
      </c>
      <c r="C1443">
        <f t="shared" si="66"/>
        <v>1443</v>
      </c>
      <c r="D1443">
        <f t="shared" si="68"/>
        <v>18.29987527272727</v>
      </c>
      <c r="L1443">
        <f t="shared" si="67"/>
        <v>-7.0710252727272707</v>
      </c>
    </row>
    <row r="1444" spans="1:12">
      <c r="A1444">
        <v>11.25</v>
      </c>
      <c r="B1444">
        <v>0</v>
      </c>
      <c r="C1444">
        <f t="shared" si="66"/>
        <v>1444</v>
      </c>
      <c r="D1444">
        <f t="shared" si="68"/>
        <v>18.29987527272727</v>
      </c>
      <c r="L1444">
        <f t="shared" si="67"/>
        <v>-7.0498752727272702</v>
      </c>
    </row>
    <row r="1445" spans="1:12">
      <c r="A1445">
        <v>11.25</v>
      </c>
      <c r="B1445">
        <v>0</v>
      </c>
      <c r="C1445">
        <f t="shared" si="66"/>
        <v>1445</v>
      </c>
      <c r="D1445">
        <f t="shared" si="68"/>
        <v>18.29987527272727</v>
      </c>
      <c r="L1445">
        <f t="shared" si="67"/>
        <v>-7.0498752727272702</v>
      </c>
    </row>
    <row r="1446" spans="1:12">
      <c r="A1446">
        <v>11.25</v>
      </c>
      <c r="B1446">
        <v>1</v>
      </c>
      <c r="C1446">
        <f t="shared" si="66"/>
        <v>0</v>
      </c>
      <c r="D1446">
        <f t="shared" si="68"/>
        <v>39.20606523023369</v>
      </c>
      <c r="L1446">
        <f t="shared" si="67"/>
        <v>-27.95606523023369</v>
      </c>
    </row>
    <row r="1447" spans="1:12">
      <c r="A1447">
        <v>11.26374</v>
      </c>
      <c r="B1447">
        <v>0</v>
      </c>
      <c r="C1447">
        <f t="shared" si="66"/>
        <v>1447</v>
      </c>
      <c r="D1447">
        <f t="shared" si="68"/>
        <v>18.29987527272727</v>
      </c>
      <c r="L1447">
        <f t="shared" si="67"/>
        <v>-7.0361352727272699</v>
      </c>
    </row>
    <row r="1448" spans="1:12">
      <c r="A1448">
        <v>11.26374</v>
      </c>
      <c r="B1448">
        <v>0</v>
      </c>
      <c r="C1448">
        <f t="shared" si="66"/>
        <v>1448</v>
      </c>
      <c r="D1448">
        <f t="shared" si="68"/>
        <v>18.29987527272727</v>
      </c>
      <c r="L1448">
        <f t="shared" si="67"/>
        <v>-7.0361352727272699</v>
      </c>
    </row>
    <row r="1449" spans="1:12">
      <c r="A1449">
        <v>11.26651</v>
      </c>
      <c r="B1449">
        <v>0</v>
      </c>
      <c r="C1449">
        <f t="shared" si="66"/>
        <v>1449</v>
      </c>
      <c r="D1449">
        <f t="shared" si="68"/>
        <v>18.29987527272727</v>
      </c>
      <c r="L1449">
        <f t="shared" si="67"/>
        <v>-7.03336527272727</v>
      </c>
    </row>
    <row r="1450" spans="1:12">
      <c r="A1450">
        <v>11.274509999999999</v>
      </c>
      <c r="B1450">
        <v>0</v>
      </c>
      <c r="C1450">
        <f t="shared" si="66"/>
        <v>1450</v>
      </c>
      <c r="D1450">
        <f t="shared" si="68"/>
        <v>18.29987527272727</v>
      </c>
      <c r="L1450">
        <f t="shared" si="67"/>
        <v>-7.0253652727272708</v>
      </c>
    </row>
    <row r="1451" spans="1:12">
      <c r="A1451">
        <v>11.298080000000001</v>
      </c>
      <c r="B1451">
        <v>0</v>
      </c>
      <c r="C1451">
        <f t="shared" si="66"/>
        <v>1451</v>
      </c>
      <c r="D1451">
        <f t="shared" si="68"/>
        <v>18.29987527272727</v>
      </c>
      <c r="L1451">
        <f t="shared" si="67"/>
        <v>-7.0017952727272696</v>
      </c>
    </row>
    <row r="1452" spans="1:12">
      <c r="A1452">
        <v>11.298080000000001</v>
      </c>
      <c r="B1452">
        <v>0</v>
      </c>
      <c r="C1452">
        <f t="shared" si="66"/>
        <v>1452</v>
      </c>
      <c r="D1452">
        <f t="shared" si="68"/>
        <v>18.29987527272727</v>
      </c>
      <c r="L1452">
        <f t="shared" si="67"/>
        <v>-7.0017952727272696</v>
      </c>
    </row>
    <row r="1453" spans="1:12">
      <c r="A1453">
        <v>11.298080000000001</v>
      </c>
      <c r="B1453">
        <v>0</v>
      </c>
      <c r="C1453">
        <f t="shared" si="66"/>
        <v>1453</v>
      </c>
      <c r="D1453">
        <f t="shared" si="68"/>
        <v>18.29987527272727</v>
      </c>
      <c r="L1453">
        <f t="shared" si="67"/>
        <v>-7.0017952727272696</v>
      </c>
    </row>
    <row r="1454" spans="1:12">
      <c r="A1454">
        <v>11.30298</v>
      </c>
      <c r="B1454">
        <v>1</v>
      </c>
      <c r="C1454">
        <f t="shared" si="66"/>
        <v>0</v>
      </c>
      <c r="D1454">
        <f t="shared" si="68"/>
        <v>39.20606523023369</v>
      </c>
      <c r="L1454">
        <f t="shared" si="67"/>
        <v>-27.903085230233692</v>
      </c>
    </row>
    <row r="1455" spans="1:12">
      <c r="A1455">
        <v>11.332420000000001</v>
      </c>
      <c r="B1455">
        <v>1</v>
      </c>
      <c r="C1455">
        <f t="shared" si="66"/>
        <v>0</v>
      </c>
      <c r="D1455">
        <f t="shared" si="68"/>
        <v>39.20606523023369</v>
      </c>
      <c r="L1455">
        <f t="shared" si="67"/>
        <v>-27.873645230233691</v>
      </c>
    </row>
    <row r="1456" spans="1:12">
      <c r="A1456">
        <v>11.332420000000001</v>
      </c>
      <c r="B1456">
        <v>1</v>
      </c>
      <c r="C1456">
        <f t="shared" si="66"/>
        <v>0</v>
      </c>
      <c r="D1456">
        <f t="shared" si="68"/>
        <v>39.20606523023369</v>
      </c>
      <c r="L1456">
        <f t="shared" si="67"/>
        <v>-27.873645230233691</v>
      </c>
    </row>
    <row r="1457" spans="1:12">
      <c r="A1457">
        <v>11.3805</v>
      </c>
      <c r="B1457">
        <v>0</v>
      </c>
      <c r="C1457">
        <f t="shared" si="66"/>
        <v>1457</v>
      </c>
      <c r="D1457">
        <f t="shared" si="68"/>
        <v>18.29987527272727</v>
      </c>
      <c r="L1457">
        <f t="shared" si="67"/>
        <v>-6.9193752727272706</v>
      </c>
    </row>
    <row r="1458" spans="1:12">
      <c r="A1458">
        <v>11.39423</v>
      </c>
      <c r="B1458">
        <v>0</v>
      </c>
      <c r="C1458">
        <f t="shared" si="66"/>
        <v>1458</v>
      </c>
      <c r="D1458">
        <f t="shared" si="68"/>
        <v>18.29987527272727</v>
      </c>
      <c r="L1458">
        <f t="shared" si="67"/>
        <v>-6.9056452727272699</v>
      </c>
    </row>
    <row r="1459" spans="1:12">
      <c r="A1459">
        <v>11.39423</v>
      </c>
      <c r="B1459">
        <v>0</v>
      </c>
      <c r="C1459">
        <f t="shared" si="66"/>
        <v>1459</v>
      </c>
      <c r="D1459">
        <f t="shared" si="68"/>
        <v>18.29987527272727</v>
      </c>
      <c r="L1459">
        <f t="shared" si="67"/>
        <v>-6.9056452727272699</v>
      </c>
    </row>
    <row r="1460" spans="1:12">
      <c r="A1460">
        <v>11.39423</v>
      </c>
      <c r="B1460">
        <v>1</v>
      </c>
      <c r="C1460">
        <f t="shared" si="66"/>
        <v>0</v>
      </c>
      <c r="D1460">
        <f t="shared" si="68"/>
        <v>39.20606523023369</v>
      </c>
      <c r="L1460">
        <f t="shared" si="67"/>
        <v>-27.81183523023369</v>
      </c>
    </row>
    <row r="1461" spans="1:12">
      <c r="A1461">
        <v>11.39423</v>
      </c>
      <c r="B1461">
        <v>1</v>
      </c>
      <c r="C1461">
        <f t="shared" si="66"/>
        <v>0</v>
      </c>
      <c r="D1461">
        <f t="shared" si="68"/>
        <v>39.20606523023369</v>
      </c>
      <c r="L1461">
        <f t="shared" si="67"/>
        <v>-27.81183523023369</v>
      </c>
    </row>
    <row r="1462" spans="1:12">
      <c r="A1462">
        <v>11.39423</v>
      </c>
      <c r="B1462">
        <v>1</v>
      </c>
      <c r="C1462">
        <f t="shared" si="66"/>
        <v>0</v>
      </c>
      <c r="D1462">
        <f t="shared" si="68"/>
        <v>39.20606523023369</v>
      </c>
      <c r="L1462">
        <f t="shared" si="67"/>
        <v>-27.81183523023369</v>
      </c>
    </row>
    <row r="1463" spans="1:12">
      <c r="A1463">
        <v>11.42967</v>
      </c>
      <c r="B1463">
        <v>1</v>
      </c>
      <c r="C1463">
        <f t="shared" si="66"/>
        <v>0</v>
      </c>
      <c r="D1463">
        <f t="shared" si="68"/>
        <v>39.20606523023369</v>
      </c>
      <c r="L1463">
        <f t="shared" si="67"/>
        <v>-27.776395230233689</v>
      </c>
    </row>
    <row r="1464" spans="1:12">
      <c r="A1464">
        <v>11.43451</v>
      </c>
      <c r="B1464">
        <v>1</v>
      </c>
      <c r="C1464">
        <f t="shared" si="66"/>
        <v>0</v>
      </c>
      <c r="D1464">
        <f t="shared" si="68"/>
        <v>39.20606523023369</v>
      </c>
      <c r="L1464">
        <f t="shared" si="67"/>
        <v>-27.771555230233691</v>
      </c>
    </row>
    <row r="1465" spans="1:12">
      <c r="A1465">
        <v>11.44689</v>
      </c>
      <c r="B1465">
        <v>0</v>
      </c>
      <c r="C1465">
        <f t="shared" si="66"/>
        <v>1465</v>
      </c>
      <c r="D1465">
        <f t="shared" si="68"/>
        <v>18.29987527272727</v>
      </c>
      <c r="L1465">
        <f t="shared" si="67"/>
        <v>-6.8529852727272704</v>
      </c>
    </row>
    <row r="1466" spans="1:12">
      <c r="A1466">
        <v>11.44689</v>
      </c>
      <c r="B1466">
        <v>1</v>
      </c>
      <c r="C1466">
        <f t="shared" si="66"/>
        <v>0</v>
      </c>
      <c r="D1466">
        <f t="shared" si="68"/>
        <v>39.20606523023369</v>
      </c>
      <c r="L1466">
        <f t="shared" si="67"/>
        <v>-27.759175230233691</v>
      </c>
    </row>
    <row r="1467" spans="1:12">
      <c r="A1467">
        <v>11.45833</v>
      </c>
      <c r="B1467">
        <v>1</v>
      </c>
      <c r="C1467">
        <f t="shared" si="66"/>
        <v>0</v>
      </c>
      <c r="D1467">
        <f t="shared" si="68"/>
        <v>39.20606523023369</v>
      </c>
      <c r="L1467">
        <f t="shared" si="67"/>
        <v>-27.74773523023369</v>
      </c>
    </row>
    <row r="1468" spans="1:12">
      <c r="A1468">
        <v>11.45833</v>
      </c>
      <c r="B1468">
        <v>1</v>
      </c>
      <c r="C1468">
        <f t="shared" si="66"/>
        <v>0</v>
      </c>
      <c r="D1468">
        <f t="shared" si="68"/>
        <v>39.20606523023369</v>
      </c>
      <c r="L1468">
        <f t="shared" si="67"/>
        <v>-27.74773523023369</v>
      </c>
    </row>
    <row r="1469" spans="1:12">
      <c r="A1469">
        <v>11.464499999999999</v>
      </c>
      <c r="B1469">
        <v>0</v>
      </c>
      <c r="C1469">
        <f t="shared" si="66"/>
        <v>1469</v>
      </c>
      <c r="D1469">
        <f t="shared" si="68"/>
        <v>18.29987527272727</v>
      </c>
      <c r="L1469">
        <f t="shared" si="67"/>
        <v>-6.835375272727271</v>
      </c>
    </row>
    <row r="1470" spans="1:12">
      <c r="A1470">
        <v>11.538460000000001</v>
      </c>
      <c r="B1470">
        <v>0</v>
      </c>
      <c r="C1470">
        <f t="shared" si="66"/>
        <v>1470</v>
      </c>
      <c r="D1470">
        <f t="shared" si="68"/>
        <v>18.29987527272727</v>
      </c>
      <c r="L1470">
        <f t="shared" si="67"/>
        <v>-6.7614152727272696</v>
      </c>
    </row>
    <row r="1471" spans="1:12">
      <c r="A1471">
        <v>11.538460000000001</v>
      </c>
      <c r="B1471">
        <v>0</v>
      </c>
      <c r="C1471">
        <f t="shared" si="66"/>
        <v>1471</v>
      </c>
      <c r="D1471">
        <f t="shared" si="68"/>
        <v>18.29987527272727</v>
      </c>
      <c r="L1471">
        <f t="shared" si="67"/>
        <v>-6.7614152727272696</v>
      </c>
    </row>
    <row r="1472" spans="1:12">
      <c r="A1472">
        <v>11.538460000000001</v>
      </c>
      <c r="B1472">
        <v>0</v>
      </c>
      <c r="C1472">
        <f t="shared" si="66"/>
        <v>1472</v>
      </c>
      <c r="D1472">
        <f t="shared" si="68"/>
        <v>18.29987527272727</v>
      </c>
      <c r="L1472">
        <f t="shared" si="67"/>
        <v>-6.7614152727272696</v>
      </c>
    </row>
    <row r="1473" spans="1:12">
      <c r="A1473">
        <v>11.538460000000001</v>
      </c>
      <c r="B1473">
        <v>0</v>
      </c>
      <c r="C1473">
        <f t="shared" si="66"/>
        <v>1473</v>
      </c>
      <c r="D1473">
        <f t="shared" si="68"/>
        <v>18.29987527272727</v>
      </c>
      <c r="L1473">
        <f t="shared" si="67"/>
        <v>-6.7614152727272696</v>
      </c>
    </row>
    <row r="1474" spans="1:12">
      <c r="A1474">
        <v>11.538460000000001</v>
      </c>
      <c r="B1474">
        <v>0</v>
      </c>
      <c r="C1474">
        <f t="shared" ref="C1474:C1537" si="69">(1-B1474)*ROW(B1474)</f>
        <v>1474</v>
      </c>
      <c r="D1474">
        <f t="shared" si="68"/>
        <v>18.29987527272727</v>
      </c>
      <c r="L1474">
        <f t="shared" ref="L1474:L1537" si="70">A1474-D1474</f>
        <v>-6.7614152727272696</v>
      </c>
    </row>
    <row r="1475" spans="1:12">
      <c r="A1475">
        <v>11.538460000000001</v>
      </c>
      <c r="B1475">
        <v>0</v>
      </c>
      <c r="C1475">
        <f t="shared" si="69"/>
        <v>1475</v>
      </c>
      <c r="D1475">
        <f t="shared" ref="D1475:D1538" si="71">J$13+B1475*J$12</f>
        <v>18.29987527272727</v>
      </c>
      <c r="L1475">
        <f t="shared" si="70"/>
        <v>-6.7614152727272696</v>
      </c>
    </row>
    <row r="1476" spans="1:12">
      <c r="A1476">
        <v>11.538460000000001</v>
      </c>
      <c r="B1476">
        <v>0</v>
      </c>
      <c r="C1476">
        <f t="shared" si="69"/>
        <v>1476</v>
      </c>
      <c r="D1476">
        <f t="shared" si="71"/>
        <v>18.29987527272727</v>
      </c>
      <c r="L1476">
        <f t="shared" si="70"/>
        <v>-6.7614152727272696</v>
      </c>
    </row>
    <row r="1477" spans="1:12">
      <c r="A1477">
        <v>11.538460000000001</v>
      </c>
      <c r="B1477">
        <v>0</v>
      </c>
      <c r="C1477">
        <f t="shared" si="69"/>
        <v>1477</v>
      </c>
      <c r="D1477">
        <f t="shared" si="71"/>
        <v>18.29987527272727</v>
      </c>
      <c r="L1477">
        <f t="shared" si="70"/>
        <v>-6.7614152727272696</v>
      </c>
    </row>
    <row r="1478" spans="1:12">
      <c r="A1478">
        <v>11.538460000000001</v>
      </c>
      <c r="B1478">
        <v>0</v>
      </c>
      <c r="C1478">
        <f t="shared" si="69"/>
        <v>1478</v>
      </c>
      <c r="D1478">
        <f t="shared" si="71"/>
        <v>18.29987527272727</v>
      </c>
      <c r="L1478">
        <f t="shared" si="70"/>
        <v>-6.7614152727272696</v>
      </c>
    </row>
    <row r="1479" spans="1:12">
      <c r="A1479">
        <v>11.538460000000001</v>
      </c>
      <c r="B1479">
        <v>0</v>
      </c>
      <c r="C1479">
        <f t="shared" si="69"/>
        <v>1479</v>
      </c>
      <c r="D1479">
        <f t="shared" si="71"/>
        <v>18.29987527272727</v>
      </c>
      <c r="L1479">
        <f t="shared" si="70"/>
        <v>-6.7614152727272696</v>
      </c>
    </row>
    <row r="1480" spans="1:12">
      <c r="A1480">
        <v>11.538460000000001</v>
      </c>
      <c r="B1480">
        <v>0</v>
      </c>
      <c r="C1480">
        <f t="shared" si="69"/>
        <v>1480</v>
      </c>
      <c r="D1480">
        <f t="shared" si="71"/>
        <v>18.29987527272727</v>
      </c>
      <c r="L1480">
        <f t="shared" si="70"/>
        <v>-6.7614152727272696</v>
      </c>
    </row>
    <row r="1481" spans="1:12">
      <c r="A1481">
        <v>11.538460000000001</v>
      </c>
      <c r="B1481">
        <v>0</v>
      </c>
      <c r="C1481">
        <f t="shared" si="69"/>
        <v>1481</v>
      </c>
      <c r="D1481">
        <f t="shared" si="71"/>
        <v>18.29987527272727</v>
      </c>
      <c r="L1481">
        <f t="shared" si="70"/>
        <v>-6.7614152727272696</v>
      </c>
    </row>
    <row r="1482" spans="1:12">
      <c r="A1482">
        <v>11.538460000000001</v>
      </c>
      <c r="B1482">
        <v>0</v>
      </c>
      <c r="C1482">
        <f t="shared" si="69"/>
        <v>1482</v>
      </c>
      <c r="D1482">
        <f t="shared" si="71"/>
        <v>18.29987527272727</v>
      </c>
      <c r="L1482">
        <f t="shared" si="70"/>
        <v>-6.7614152727272696</v>
      </c>
    </row>
    <row r="1483" spans="1:12">
      <c r="A1483">
        <v>11.538460000000001</v>
      </c>
      <c r="B1483">
        <v>0</v>
      </c>
      <c r="C1483">
        <f t="shared" si="69"/>
        <v>1483</v>
      </c>
      <c r="D1483">
        <f t="shared" si="71"/>
        <v>18.29987527272727</v>
      </c>
      <c r="L1483">
        <f t="shared" si="70"/>
        <v>-6.7614152727272696</v>
      </c>
    </row>
    <row r="1484" spans="1:12">
      <c r="A1484">
        <v>11.538460000000001</v>
      </c>
      <c r="B1484">
        <v>0</v>
      </c>
      <c r="C1484">
        <f t="shared" si="69"/>
        <v>1484</v>
      </c>
      <c r="D1484">
        <f t="shared" si="71"/>
        <v>18.29987527272727</v>
      </c>
      <c r="L1484">
        <f t="shared" si="70"/>
        <v>-6.7614152727272696</v>
      </c>
    </row>
    <row r="1485" spans="1:12">
      <c r="A1485">
        <v>11.538460000000001</v>
      </c>
      <c r="B1485">
        <v>0</v>
      </c>
      <c r="C1485">
        <f t="shared" si="69"/>
        <v>1485</v>
      </c>
      <c r="D1485">
        <f t="shared" si="71"/>
        <v>18.29987527272727</v>
      </c>
      <c r="L1485">
        <f t="shared" si="70"/>
        <v>-6.7614152727272696</v>
      </c>
    </row>
    <row r="1486" spans="1:12">
      <c r="A1486">
        <v>11.538460000000001</v>
      </c>
      <c r="B1486">
        <v>0</v>
      </c>
      <c r="C1486">
        <f t="shared" si="69"/>
        <v>1486</v>
      </c>
      <c r="D1486">
        <f t="shared" si="71"/>
        <v>18.29987527272727</v>
      </c>
      <c r="L1486">
        <f t="shared" si="70"/>
        <v>-6.7614152727272696</v>
      </c>
    </row>
    <row r="1487" spans="1:12">
      <c r="A1487">
        <v>11.538460000000001</v>
      </c>
      <c r="B1487">
        <v>0</v>
      </c>
      <c r="C1487">
        <f t="shared" si="69"/>
        <v>1487</v>
      </c>
      <c r="D1487">
        <f t="shared" si="71"/>
        <v>18.29987527272727</v>
      </c>
      <c r="L1487">
        <f t="shared" si="70"/>
        <v>-6.7614152727272696</v>
      </c>
    </row>
    <row r="1488" spans="1:12">
      <c r="A1488">
        <v>11.538460000000001</v>
      </c>
      <c r="B1488">
        <v>0</v>
      </c>
      <c r="C1488">
        <f t="shared" si="69"/>
        <v>1488</v>
      </c>
      <c r="D1488">
        <f t="shared" si="71"/>
        <v>18.29987527272727</v>
      </c>
      <c r="L1488">
        <f t="shared" si="70"/>
        <v>-6.7614152727272696</v>
      </c>
    </row>
    <row r="1489" spans="1:12">
      <c r="A1489">
        <v>11.538460000000001</v>
      </c>
      <c r="B1489">
        <v>0</v>
      </c>
      <c r="C1489">
        <f t="shared" si="69"/>
        <v>1489</v>
      </c>
      <c r="D1489">
        <f t="shared" si="71"/>
        <v>18.29987527272727</v>
      </c>
      <c r="L1489">
        <f t="shared" si="70"/>
        <v>-6.7614152727272696</v>
      </c>
    </row>
    <row r="1490" spans="1:12">
      <c r="A1490">
        <v>11.538460000000001</v>
      </c>
      <c r="B1490">
        <v>0</v>
      </c>
      <c r="C1490">
        <f t="shared" si="69"/>
        <v>1490</v>
      </c>
      <c r="D1490">
        <f t="shared" si="71"/>
        <v>18.29987527272727</v>
      </c>
      <c r="L1490">
        <f t="shared" si="70"/>
        <v>-6.7614152727272696</v>
      </c>
    </row>
    <row r="1491" spans="1:12">
      <c r="A1491">
        <v>11.538460000000001</v>
      </c>
      <c r="B1491">
        <v>0</v>
      </c>
      <c r="C1491">
        <f t="shared" si="69"/>
        <v>1491</v>
      </c>
      <c r="D1491">
        <f t="shared" si="71"/>
        <v>18.29987527272727</v>
      </c>
      <c r="L1491">
        <f t="shared" si="70"/>
        <v>-6.7614152727272696</v>
      </c>
    </row>
    <row r="1492" spans="1:12">
      <c r="A1492">
        <v>11.538460000000001</v>
      </c>
      <c r="B1492">
        <v>0</v>
      </c>
      <c r="C1492">
        <f t="shared" si="69"/>
        <v>1492</v>
      </c>
      <c r="D1492">
        <f t="shared" si="71"/>
        <v>18.29987527272727</v>
      </c>
      <c r="L1492">
        <f t="shared" si="70"/>
        <v>-6.7614152727272696</v>
      </c>
    </row>
    <row r="1493" spans="1:12">
      <c r="A1493">
        <v>11.538460000000001</v>
      </c>
      <c r="B1493">
        <v>0</v>
      </c>
      <c r="C1493">
        <f t="shared" si="69"/>
        <v>1493</v>
      </c>
      <c r="D1493">
        <f t="shared" si="71"/>
        <v>18.29987527272727</v>
      </c>
      <c r="L1493">
        <f t="shared" si="70"/>
        <v>-6.7614152727272696</v>
      </c>
    </row>
    <row r="1494" spans="1:12">
      <c r="A1494">
        <v>11.538460000000001</v>
      </c>
      <c r="B1494">
        <v>0</v>
      </c>
      <c r="C1494">
        <f t="shared" si="69"/>
        <v>1494</v>
      </c>
      <c r="D1494">
        <f t="shared" si="71"/>
        <v>18.29987527272727</v>
      </c>
      <c r="L1494">
        <f t="shared" si="70"/>
        <v>-6.7614152727272696</v>
      </c>
    </row>
    <row r="1495" spans="1:12">
      <c r="A1495">
        <v>11.538460000000001</v>
      </c>
      <c r="B1495">
        <v>0</v>
      </c>
      <c r="C1495">
        <f t="shared" si="69"/>
        <v>1495</v>
      </c>
      <c r="D1495">
        <f t="shared" si="71"/>
        <v>18.29987527272727</v>
      </c>
      <c r="L1495">
        <f t="shared" si="70"/>
        <v>-6.7614152727272696</v>
      </c>
    </row>
    <row r="1496" spans="1:12">
      <c r="A1496">
        <v>11.538460000000001</v>
      </c>
      <c r="B1496">
        <v>0</v>
      </c>
      <c r="C1496">
        <f t="shared" si="69"/>
        <v>1496</v>
      </c>
      <c r="D1496">
        <f t="shared" si="71"/>
        <v>18.29987527272727</v>
      </c>
      <c r="L1496">
        <f t="shared" si="70"/>
        <v>-6.7614152727272696</v>
      </c>
    </row>
    <row r="1497" spans="1:12">
      <c r="A1497">
        <v>11.538460000000001</v>
      </c>
      <c r="B1497">
        <v>0</v>
      </c>
      <c r="C1497">
        <f t="shared" si="69"/>
        <v>1497</v>
      </c>
      <c r="D1497">
        <f t="shared" si="71"/>
        <v>18.29987527272727</v>
      </c>
      <c r="L1497">
        <f t="shared" si="70"/>
        <v>-6.7614152727272696</v>
      </c>
    </row>
    <row r="1498" spans="1:12">
      <c r="A1498">
        <v>11.538460000000001</v>
      </c>
      <c r="B1498">
        <v>0</v>
      </c>
      <c r="C1498">
        <f t="shared" si="69"/>
        <v>1498</v>
      </c>
      <c r="D1498">
        <f t="shared" si="71"/>
        <v>18.29987527272727</v>
      </c>
      <c r="L1498">
        <f t="shared" si="70"/>
        <v>-6.7614152727272696</v>
      </c>
    </row>
    <row r="1499" spans="1:12">
      <c r="A1499">
        <v>11.538460000000001</v>
      </c>
      <c r="B1499">
        <v>0</v>
      </c>
      <c r="C1499">
        <f t="shared" si="69"/>
        <v>1499</v>
      </c>
      <c r="D1499">
        <f t="shared" si="71"/>
        <v>18.29987527272727</v>
      </c>
      <c r="L1499">
        <f t="shared" si="70"/>
        <v>-6.7614152727272696</v>
      </c>
    </row>
    <row r="1500" spans="1:12">
      <c r="A1500">
        <v>11.538460000000001</v>
      </c>
      <c r="B1500">
        <v>0</v>
      </c>
      <c r="C1500">
        <f t="shared" si="69"/>
        <v>1500</v>
      </c>
      <c r="D1500">
        <f t="shared" si="71"/>
        <v>18.29987527272727</v>
      </c>
      <c r="L1500">
        <f t="shared" si="70"/>
        <v>-6.7614152727272696</v>
      </c>
    </row>
    <row r="1501" spans="1:12">
      <c r="A1501">
        <v>11.538460000000001</v>
      </c>
      <c r="B1501">
        <v>0</v>
      </c>
      <c r="C1501">
        <f t="shared" si="69"/>
        <v>1501</v>
      </c>
      <c r="D1501">
        <f t="shared" si="71"/>
        <v>18.29987527272727</v>
      </c>
      <c r="L1501">
        <f t="shared" si="70"/>
        <v>-6.7614152727272696</v>
      </c>
    </row>
    <row r="1502" spans="1:12">
      <c r="A1502">
        <v>11.538460000000001</v>
      </c>
      <c r="B1502">
        <v>0</v>
      </c>
      <c r="C1502">
        <f t="shared" si="69"/>
        <v>1502</v>
      </c>
      <c r="D1502">
        <f t="shared" si="71"/>
        <v>18.29987527272727</v>
      </c>
      <c r="L1502">
        <f t="shared" si="70"/>
        <v>-6.7614152727272696</v>
      </c>
    </row>
    <row r="1503" spans="1:12">
      <c r="A1503">
        <v>11.538460000000001</v>
      </c>
      <c r="B1503">
        <v>0</v>
      </c>
      <c r="C1503">
        <f t="shared" si="69"/>
        <v>1503</v>
      </c>
      <c r="D1503">
        <f t="shared" si="71"/>
        <v>18.29987527272727</v>
      </c>
      <c r="L1503">
        <f t="shared" si="70"/>
        <v>-6.7614152727272696</v>
      </c>
    </row>
    <row r="1504" spans="1:12">
      <c r="A1504">
        <v>11.538460000000001</v>
      </c>
      <c r="B1504">
        <v>0</v>
      </c>
      <c r="C1504">
        <f t="shared" si="69"/>
        <v>1504</v>
      </c>
      <c r="D1504">
        <f t="shared" si="71"/>
        <v>18.29987527272727</v>
      </c>
      <c r="L1504">
        <f t="shared" si="70"/>
        <v>-6.7614152727272696</v>
      </c>
    </row>
    <row r="1505" spans="1:12">
      <c r="A1505">
        <v>11.538460000000001</v>
      </c>
      <c r="B1505">
        <v>0</v>
      </c>
      <c r="C1505">
        <f t="shared" si="69"/>
        <v>1505</v>
      </c>
      <c r="D1505">
        <f t="shared" si="71"/>
        <v>18.29987527272727</v>
      </c>
      <c r="L1505">
        <f t="shared" si="70"/>
        <v>-6.7614152727272696</v>
      </c>
    </row>
    <row r="1506" spans="1:12">
      <c r="A1506">
        <v>11.538460000000001</v>
      </c>
      <c r="B1506">
        <v>0</v>
      </c>
      <c r="C1506">
        <f t="shared" si="69"/>
        <v>1506</v>
      </c>
      <c r="D1506">
        <f t="shared" si="71"/>
        <v>18.29987527272727</v>
      </c>
      <c r="L1506">
        <f t="shared" si="70"/>
        <v>-6.7614152727272696</v>
      </c>
    </row>
    <row r="1507" spans="1:12">
      <c r="A1507">
        <v>11.538460000000001</v>
      </c>
      <c r="B1507">
        <v>0</v>
      </c>
      <c r="C1507">
        <f t="shared" si="69"/>
        <v>1507</v>
      </c>
      <c r="D1507">
        <f t="shared" si="71"/>
        <v>18.29987527272727</v>
      </c>
      <c r="L1507">
        <f t="shared" si="70"/>
        <v>-6.7614152727272696</v>
      </c>
    </row>
    <row r="1508" spans="1:12">
      <c r="A1508">
        <v>11.538460000000001</v>
      </c>
      <c r="B1508">
        <v>0</v>
      </c>
      <c r="C1508">
        <f t="shared" si="69"/>
        <v>1508</v>
      </c>
      <c r="D1508">
        <f t="shared" si="71"/>
        <v>18.29987527272727</v>
      </c>
      <c r="L1508">
        <f t="shared" si="70"/>
        <v>-6.7614152727272696</v>
      </c>
    </row>
    <row r="1509" spans="1:12">
      <c r="A1509">
        <v>11.538460000000001</v>
      </c>
      <c r="B1509">
        <v>0</v>
      </c>
      <c r="C1509">
        <f t="shared" si="69"/>
        <v>1509</v>
      </c>
      <c r="D1509">
        <f t="shared" si="71"/>
        <v>18.29987527272727</v>
      </c>
      <c r="L1509">
        <f t="shared" si="70"/>
        <v>-6.7614152727272696</v>
      </c>
    </row>
    <row r="1510" spans="1:12">
      <c r="A1510">
        <v>11.538460000000001</v>
      </c>
      <c r="B1510">
        <v>0</v>
      </c>
      <c r="C1510">
        <f t="shared" si="69"/>
        <v>1510</v>
      </c>
      <c r="D1510">
        <f t="shared" si="71"/>
        <v>18.29987527272727</v>
      </c>
      <c r="L1510">
        <f t="shared" si="70"/>
        <v>-6.7614152727272696</v>
      </c>
    </row>
    <row r="1511" spans="1:12">
      <c r="A1511">
        <v>11.538460000000001</v>
      </c>
      <c r="B1511">
        <v>0</v>
      </c>
      <c r="C1511">
        <f t="shared" si="69"/>
        <v>1511</v>
      </c>
      <c r="D1511">
        <f t="shared" si="71"/>
        <v>18.29987527272727</v>
      </c>
      <c r="L1511">
        <f t="shared" si="70"/>
        <v>-6.7614152727272696</v>
      </c>
    </row>
    <row r="1512" spans="1:12">
      <c r="A1512">
        <v>11.538460000000001</v>
      </c>
      <c r="B1512">
        <v>0</v>
      </c>
      <c r="C1512">
        <f t="shared" si="69"/>
        <v>1512</v>
      </c>
      <c r="D1512">
        <f t="shared" si="71"/>
        <v>18.29987527272727</v>
      </c>
      <c r="L1512">
        <f t="shared" si="70"/>
        <v>-6.7614152727272696</v>
      </c>
    </row>
    <row r="1513" spans="1:12">
      <c r="A1513">
        <v>11.538460000000001</v>
      </c>
      <c r="B1513">
        <v>0</v>
      </c>
      <c r="C1513">
        <f t="shared" si="69"/>
        <v>1513</v>
      </c>
      <c r="D1513">
        <f t="shared" si="71"/>
        <v>18.29987527272727</v>
      </c>
      <c r="L1513">
        <f t="shared" si="70"/>
        <v>-6.7614152727272696</v>
      </c>
    </row>
    <row r="1514" spans="1:12">
      <c r="A1514">
        <v>11.538460000000001</v>
      </c>
      <c r="B1514">
        <v>0</v>
      </c>
      <c r="C1514">
        <f t="shared" si="69"/>
        <v>1514</v>
      </c>
      <c r="D1514">
        <f t="shared" si="71"/>
        <v>18.29987527272727</v>
      </c>
      <c r="L1514">
        <f t="shared" si="70"/>
        <v>-6.7614152727272696</v>
      </c>
    </row>
    <row r="1515" spans="1:12">
      <c r="A1515">
        <v>11.538460000000001</v>
      </c>
      <c r="B1515">
        <v>0</v>
      </c>
      <c r="C1515">
        <f t="shared" si="69"/>
        <v>1515</v>
      </c>
      <c r="D1515">
        <f t="shared" si="71"/>
        <v>18.29987527272727</v>
      </c>
      <c r="L1515">
        <f t="shared" si="70"/>
        <v>-6.7614152727272696</v>
      </c>
    </row>
    <row r="1516" spans="1:12">
      <c r="A1516">
        <v>11.538460000000001</v>
      </c>
      <c r="B1516">
        <v>0</v>
      </c>
      <c r="C1516">
        <f t="shared" si="69"/>
        <v>1516</v>
      </c>
      <c r="D1516">
        <f t="shared" si="71"/>
        <v>18.29987527272727</v>
      </c>
      <c r="L1516">
        <f t="shared" si="70"/>
        <v>-6.7614152727272696</v>
      </c>
    </row>
    <row r="1517" spans="1:12">
      <c r="A1517">
        <v>11.538460000000001</v>
      </c>
      <c r="B1517">
        <v>0</v>
      </c>
      <c r="C1517">
        <f t="shared" si="69"/>
        <v>1517</v>
      </c>
      <c r="D1517">
        <f t="shared" si="71"/>
        <v>18.29987527272727</v>
      </c>
      <c r="L1517">
        <f t="shared" si="70"/>
        <v>-6.7614152727272696</v>
      </c>
    </row>
    <row r="1518" spans="1:12">
      <c r="A1518">
        <v>11.538460000000001</v>
      </c>
      <c r="B1518">
        <v>0</v>
      </c>
      <c r="C1518">
        <f t="shared" si="69"/>
        <v>1518</v>
      </c>
      <c r="D1518">
        <f t="shared" si="71"/>
        <v>18.29987527272727</v>
      </c>
      <c r="L1518">
        <f t="shared" si="70"/>
        <v>-6.7614152727272696</v>
      </c>
    </row>
    <row r="1519" spans="1:12">
      <c r="A1519">
        <v>11.538460000000001</v>
      </c>
      <c r="B1519">
        <v>0</v>
      </c>
      <c r="C1519">
        <f t="shared" si="69"/>
        <v>1519</v>
      </c>
      <c r="D1519">
        <f t="shared" si="71"/>
        <v>18.29987527272727</v>
      </c>
      <c r="L1519">
        <f t="shared" si="70"/>
        <v>-6.7614152727272696</v>
      </c>
    </row>
    <row r="1520" spans="1:12">
      <c r="A1520">
        <v>11.538460000000001</v>
      </c>
      <c r="B1520">
        <v>0</v>
      </c>
      <c r="C1520">
        <f t="shared" si="69"/>
        <v>1520</v>
      </c>
      <c r="D1520">
        <f t="shared" si="71"/>
        <v>18.29987527272727</v>
      </c>
      <c r="L1520">
        <f t="shared" si="70"/>
        <v>-6.7614152727272696</v>
      </c>
    </row>
    <row r="1521" spans="1:12">
      <c r="A1521">
        <v>11.538460000000001</v>
      </c>
      <c r="B1521">
        <v>0</v>
      </c>
      <c r="C1521">
        <f t="shared" si="69"/>
        <v>1521</v>
      </c>
      <c r="D1521">
        <f t="shared" si="71"/>
        <v>18.29987527272727</v>
      </c>
      <c r="L1521">
        <f t="shared" si="70"/>
        <v>-6.7614152727272696</v>
      </c>
    </row>
    <row r="1522" spans="1:12">
      <c r="A1522">
        <v>11.538460000000001</v>
      </c>
      <c r="B1522">
        <v>0</v>
      </c>
      <c r="C1522">
        <f t="shared" si="69"/>
        <v>1522</v>
      </c>
      <c r="D1522">
        <f t="shared" si="71"/>
        <v>18.29987527272727</v>
      </c>
      <c r="L1522">
        <f t="shared" si="70"/>
        <v>-6.7614152727272696</v>
      </c>
    </row>
    <row r="1523" spans="1:12">
      <c r="A1523">
        <v>11.538460000000001</v>
      </c>
      <c r="B1523">
        <v>0</v>
      </c>
      <c r="C1523">
        <f t="shared" si="69"/>
        <v>1523</v>
      </c>
      <c r="D1523">
        <f t="shared" si="71"/>
        <v>18.29987527272727</v>
      </c>
      <c r="L1523">
        <f t="shared" si="70"/>
        <v>-6.7614152727272696</v>
      </c>
    </row>
    <row r="1524" spans="1:12">
      <c r="A1524">
        <v>11.538460000000001</v>
      </c>
      <c r="B1524">
        <v>0</v>
      </c>
      <c r="C1524">
        <f t="shared" si="69"/>
        <v>1524</v>
      </c>
      <c r="D1524">
        <f t="shared" si="71"/>
        <v>18.29987527272727</v>
      </c>
      <c r="L1524">
        <f t="shared" si="70"/>
        <v>-6.7614152727272696</v>
      </c>
    </row>
    <row r="1525" spans="1:12">
      <c r="A1525">
        <v>11.538460000000001</v>
      </c>
      <c r="B1525">
        <v>0</v>
      </c>
      <c r="C1525">
        <f t="shared" si="69"/>
        <v>1525</v>
      </c>
      <c r="D1525">
        <f t="shared" si="71"/>
        <v>18.29987527272727</v>
      </c>
      <c r="L1525">
        <f t="shared" si="70"/>
        <v>-6.7614152727272696</v>
      </c>
    </row>
    <row r="1526" spans="1:12">
      <c r="A1526">
        <v>11.538460000000001</v>
      </c>
      <c r="B1526">
        <v>0</v>
      </c>
      <c r="C1526">
        <f t="shared" si="69"/>
        <v>1526</v>
      </c>
      <c r="D1526">
        <f t="shared" si="71"/>
        <v>18.29987527272727</v>
      </c>
      <c r="L1526">
        <f t="shared" si="70"/>
        <v>-6.7614152727272696</v>
      </c>
    </row>
    <row r="1527" spans="1:12">
      <c r="A1527">
        <v>11.538460000000001</v>
      </c>
      <c r="B1527">
        <v>0</v>
      </c>
      <c r="C1527">
        <f t="shared" si="69"/>
        <v>1527</v>
      </c>
      <c r="D1527">
        <f t="shared" si="71"/>
        <v>18.29987527272727</v>
      </c>
      <c r="L1527">
        <f t="shared" si="70"/>
        <v>-6.7614152727272696</v>
      </c>
    </row>
    <row r="1528" spans="1:12">
      <c r="A1528">
        <v>11.538460000000001</v>
      </c>
      <c r="B1528">
        <v>0</v>
      </c>
      <c r="C1528">
        <f t="shared" si="69"/>
        <v>1528</v>
      </c>
      <c r="D1528">
        <f t="shared" si="71"/>
        <v>18.29987527272727</v>
      </c>
      <c r="L1528">
        <f t="shared" si="70"/>
        <v>-6.7614152727272696</v>
      </c>
    </row>
    <row r="1529" spans="1:12">
      <c r="A1529">
        <v>11.538460000000001</v>
      </c>
      <c r="B1529">
        <v>0</v>
      </c>
      <c r="C1529">
        <f t="shared" si="69"/>
        <v>1529</v>
      </c>
      <c r="D1529">
        <f t="shared" si="71"/>
        <v>18.29987527272727</v>
      </c>
      <c r="L1529">
        <f t="shared" si="70"/>
        <v>-6.7614152727272696</v>
      </c>
    </row>
    <row r="1530" spans="1:12">
      <c r="A1530">
        <v>11.538460000000001</v>
      </c>
      <c r="B1530">
        <v>0</v>
      </c>
      <c r="C1530">
        <f t="shared" si="69"/>
        <v>1530</v>
      </c>
      <c r="D1530">
        <f t="shared" si="71"/>
        <v>18.29987527272727</v>
      </c>
      <c r="L1530">
        <f t="shared" si="70"/>
        <v>-6.7614152727272696</v>
      </c>
    </row>
    <row r="1531" spans="1:12">
      <c r="A1531">
        <v>11.538460000000001</v>
      </c>
      <c r="B1531">
        <v>0</v>
      </c>
      <c r="C1531">
        <f t="shared" si="69"/>
        <v>1531</v>
      </c>
      <c r="D1531">
        <f t="shared" si="71"/>
        <v>18.29987527272727</v>
      </c>
      <c r="L1531">
        <f t="shared" si="70"/>
        <v>-6.7614152727272696</v>
      </c>
    </row>
    <row r="1532" spans="1:12">
      <c r="A1532">
        <v>11.538460000000001</v>
      </c>
      <c r="B1532">
        <v>0</v>
      </c>
      <c r="C1532">
        <f t="shared" si="69"/>
        <v>1532</v>
      </c>
      <c r="D1532">
        <f t="shared" si="71"/>
        <v>18.29987527272727</v>
      </c>
      <c r="L1532">
        <f t="shared" si="70"/>
        <v>-6.7614152727272696</v>
      </c>
    </row>
    <row r="1533" spans="1:12">
      <c r="A1533">
        <v>11.538460000000001</v>
      </c>
      <c r="B1533">
        <v>0</v>
      </c>
      <c r="C1533">
        <f t="shared" si="69"/>
        <v>1533</v>
      </c>
      <c r="D1533">
        <f t="shared" si="71"/>
        <v>18.29987527272727</v>
      </c>
      <c r="L1533">
        <f t="shared" si="70"/>
        <v>-6.7614152727272696</v>
      </c>
    </row>
    <row r="1534" spans="1:12">
      <c r="A1534">
        <v>11.538460000000001</v>
      </c>
      <c r="B1534">
        <v>1</v>
      </c>
      <c r="C1534">
        <f t="shared" si="69"/>
        <v>0</v>
      </c>
      <c r="D1534">
        <f t="shared" si="71"/>
        <v>39.20606523023369</v>
      </c>
      <c r="L1534">
        <f t="shared" si="70"/>
        <v>-27.66760523023369</v>
      </c>
    </row>
    <row r="1535" spans="1:12">
      <c r="A1535">
        <v>11.538460000000001</v>
      </c>
      <c r="B1535">
        <v>1</v>
      </c>
      <c r="C1535">
        <f t="shared" si="69"/>
        <v>0</v>
      </c>
      <c r="D1535">
        <f t="shared" si="71"/>
        <v>39.20606523023369</v>
      </c>
      <c r="L1535">
        <f t="shared" si="70"/>
        <v>-27.66760523023369</v>
      </c>
    </row>
    <row r="1536" spans="1:12">
      <c r="A1536">
        <v>11.538460000000001</v>
      </c>
      <c r="B1536">
        <v>1</v>
      </c>
      <c r="C1536">
        <f t="shared" si="69"/>
        <v>0</v>
      </c>
      <c r="D1536">
        <f t="shared" si="71"/>
        <v>39.20606523023369</v>
      </c>
      <c r="L1536">
        <f t="shared" si="70"/>
        <v>-27.66760523023369</v>
      </c>
    </row>
    <row r="1537" spans="1:12">
      <c r="A1537">
        <v>11.538460000000001</v>
      </c>
      <c r="B1537">
        <v>1</v>
      </c>
      <c r="C1537">
        <f t="shared" si="69"/>
        <v>0</v>
      </c>
      <c r="D1537">
        <f t="shared" si="71"/>
        <v>39.20606523023369</v>
      </c>
      <c r="L1537">
        <f t="shared" si="70"/>
        <v>-27.66760523023369</v>
      </c>
    </row>
    <row r="1538" spans="1:12">
      <c r="A1538">
        <v>11.538460000000001</v>
      </c>
      <c r="B1538">
        <v>1</v>
      </c>
      <c r="C1538">
        <f t="shared" ref="C1538:C1601" si="72">(1-B1538)*ROW(B1538)</f>
        <v>0</v>
      </c>
      <c r="D1538">
        <f t="shared" si="71"/>
        <v>39.20606523023369</v>
      </c>
      <c r="L1538">
        <f t="shared" ref="L1538:L1601" si="73">A1538-D1538</f>
        <v>-27.66760523023369</v>
      </c>
    </row>
    <row r="1539" spans="1:12">
      <c r="A1539">
        <v>11.538460000000001</v>
      </c>
      <c r="B1539">
        <v>1</v>
      </c>
      <c r="C1539">
        <f t="shared" si="72"/>
        <v>0</v>
      </c>
      <c r="D1539">
        <f t="shared" ref="D1539:D1602" si="74">J$13+B1539*J$12</f>
        <v>39.20606523023369</v>
      </c>
      <c r="L1539">
        <f t="shared" si="73"/>
        <v>-27.66760523023369</v>
      </c>
    </row>
    <row r="1540" spans="1:12">
      <c r="A1540">
        <v>11.538460000000001</v>
      </c>
      <c r="B1540">
        <v>1</v>
      </c>
      <c r="C1540">
        <f t="shared" si="72"/>
        <v>0</v>
      </c>
      <c r="D1540">
        <f t="shared" si="74"/>
        <v>39.20606523023369</v>
      </c>
      <c r="L1540">
        <f t="shared" si="73"/>
        <v>-27.66760523023369</v>
      </c>
    </row>
    <row r="1541" spans="1:12">
      <c r="A1541">
        <v>11.538460000000001</v>
      </c>
      <c r="B1541">
        <v>1</v>
      </c>
      <c r="C1541">
        <f t="shared" si="72"/>
        <v>0</v>
      </c>
      <c r="D1541">
        <f t="shared" si="74"/>
        <v>39.20606523023369</v>
      </c>
      <c r="L1541">
        <f t="shared" si="73"/>
        <v>-27.66760523023369</v>
      </c>
    </row>
    <row r="1542" spans="1:12">
      <c r="A1542">
        <v>11.538460000000001</v>
      </c>
      <c r="B1542">
        <v>1</v>
      </c>
      <c r="C1542">
        <f t="shared" si="72"/>
        <v>0</v>
      </c>
      <c r="D1542">
        <f t="shared" si="74"/>
        <v>39.20606523023369</v>
      </c>
      <c r="L1542">
        <f t="shared" si="73"/>
        <v>-27.66760523023369</v>
      </c>
    </row>
    <row r="1543" spans="1:12">
      <c r="A1543">
        <v>11.538460000000001</v>
      </c>
      <c r="B1543">
        <v>1</v>
      </c>
      <c r="C1543">
        <f t="shared" si="72"/>
        <v>0</v>
      </c>
      <c r="D1543">
        <f t="shared" si="74"/>
        <v>39.20606523023369</v>
      </c>
      <c r="L1543">
        <f t="shared" si="73"/>
        <v>-27.66760523023369</v>
      </c>
    </row>
    <row r="1544" spans="1:12">
      <c r="A1544">
        <v>11.538460000000001</v>
      </c>
      <c r="B1544">
        <v>1</v>
      </c>
      <c r="C1544">
        <f t="shared" si="72"/>
        <v>0</v>
      </c>
      <c r="D1544">
        <f t="shared" si="74"/>
        <v>39.20606523023369</v>
      </c>
      <c r="L1544">
        <f t="shared" si="73"/>
        <v>-27.66760523023369</v>
      </c>
    </row>
    <row r="1545" spans="1:12">
      <c r="A1545">
        <v>11.538460000000001</v>
      </c>
      <c r="B1545">
        <v>1</v>
      </c>
      <c r="C1545">
        <f t="shared" si="72"/>
        <v>0</v>
      </c>
      <c r="D1545">
        <f t="shared" si="74"/>
        <v>39.20606523023369</v>
      </c>
      <c r="L1545">
        <f t="shared" si="73"/>
        <v>-27.66760523023369</v>
      </c>
    </row>
    <row r="1546" spans="1:12">
      <c r="A1546">
        <v>11.538460000000001</v>
      </c>
      <c r="B1546">
        <v>1</v>
      </c>
      <c r="C1546">
        <f t="shared" si="72"/>
        <v>0</v>
      </c>
      <c r="D1546">
        <f t="shared" si="74"/>
        <v>39.20606523023369</v>
      </c>
      <c r="L1546">
        <f t="shared" si="73"/>
        <v>-27.66760523023369</v>
      </c>
    </row>
    <row r="1547" spans="1:12">
      <c r="A1547">
        <v>11.538460000000001</v>
      </c>
      <c r="B1547">
        <v>1</v>
      </c>
      <c r="C1547">
        <f t="shared" si="72"/>
        <v>0</v>
      </c>
      <c r="D1547">
        <f t="shared" si="74"/>
        <v>39.20606523023369</v>
      </c>
      <c r="L1547">
        <f t="shared" si="73"/>
        <v>-27.66760523023369</v>
      </c>
    </row>
    <row r="1548" spans="1:12">
      <c r="A1548">
        <v>11.538460000000001</v>
      </c>
      <c r="B1548">
        <v>1</v>
      </c>
      <c r="C1548">
        <f t="shared" si="72"/>
        <v>0</v>
      </c>
      <c r="D1548">
        <f t="shared" si="74"/>
        <v>39.20606523023369</v>
      </c>
      <c r="L1548">
        <f t="shared" si="73"/>
        <v>-27.66760523023369</v>
      </c>
    </row>
    <row r="1549" spans="1:12">
      <c r="A1549">
        <v>11.538460000000001</v>
      </c>
      <c r="B1549">
        <v>1</v>
      </c>
      <c r="C1549">
        <f t="shared" si="72"/>
        <v>0</v>
      </c>
      <c r="D1549">
        <f t="shared" si="74"/>
        <v>39.20606523023369</v>
      </c>
      <c r="L1549">
        <f t="shared" si="73"/>
        <v>-27.66760523023369</v>
      </c>
    </row>
    <row r="1550" spans="1:12">
      <c r="A1550">
        <v>11.538460000000001</v>
      </c>
      <c r="B1550">
        <v>1</v>
      </c>
      <c r="C1550">
        <f t="shared" si="72"/>
        <v>0</v>
      </c>
      <c r="D1550">
        <f t="shared" si="74"/>
        <v>39.20606523023369</v>
      </c>
      <c r="L1550">
        <f t="shared" si="73"/>
        <v>-27.66760523023369</v>
      </c>
    </row>
    <row r="1551" spans="1:12">
      <c r="A1551">
        <v>11.538460000000001</v>
      </c>
      <c r="B1551">
        <v>1</v>
      </c>
      <c r="C1551">
        <f t="shared" si="72"/>
        <v>0</v>
      </c>
      <c r="D1551">
        <f t="shared" si="74"/>
        <v>39.20606523023369</v>
      </c>
      <c r="L1551">
        <f t="shared" si="73"/>
        <v>-27.66760523023369</v>
      </c>
    </row>
    <row r="1552" spans="1:12">
      <c r="A1552">
        <v>11.538460000000001</v>
      </c>
      <c r="B1552">
        <v>1</v>
      </c>
      <c r="C1552">
        <f t="shared" si="72"/>
        <v>0</v>
      </c>
      <c r="D1552">
        <f t="shared" si="74"/>
        <v>39.20606523023369</v>
      </c>
      <c r="L1552">
        <f t="shared" si="73"/>
        <v>-27.66760523023369</v>
      </c>
    </row>
    <row r="1553" spans="1:12">
      <c r="A1553">
        <v>11.538460000000001</v>
      </c>
      <c r="B1553">
        <v>1</v>
      </c>
      <c r="C1553">
        <f t="shared" si="72"/>
        <v>0</v>
      </c>
      <c r="D1553">
        <f t="shared" si="74"/>
        <v>39.20606523023369</v>
      </c>
      <c r="L1553">
        <f t="shared" si="73"/>
        <v>-27.66760523023369</v>
      </c>
    </row>
    <row r="1554" spans="1:12">
      <c r="A1554">
        <v>11.538460000000001</v>
      </c>
      <c r="B1554">
        <v>1</v>
      </c>
      <c r="C1554">
        <f t="shared" si="72"/>
        <v>0</v>
      </c>
      <c r="D1554">
        <f t="shared" si="74"/>
        <v>39.20606523023369</v>
      </c>
      <c r="L1554">
        <f t="shared" si="73"/>
        <v>-27.66760523023369</v>
      </c>
    </row>
    <row r="1555" spans="1:12">
      <c r="A1555">
        <v>11.538460000000001</v>
      </c>
      <c r="B1555">
        <v>1</v>
      </c>
      <c r="C1555">
        <f t="shared" si="72"/>
        <v>0</v>
      </c>
      <c r="D1555">
        <f t="shared" si="74"/>
        <v>39.20606523023369</v>
      </c>
      <c r="L1555">
        <f t="shared" si="73"/>
        <v>-27.66760523023369</v>
      </c>
    </row>
    <row r="1556" spans="1:12">
      <c r="A1556">
        <v>11.538460000000001</v>
      </c>
      <c r="B1556">
        <v>1</v>
      </c>
      <c r="C1556">
        <f t="shared" si="72"/>
        <v>0</v>
      </c>
      <c r="D1556">
        <f t="shared" si="74"/>
        <v>39.20606523023369</v>
      </c>
      <c r="L1556">
        <f t="shared" si="73"/>
        <v>-27.66760523023369</v>
      </c>
    </row>
    <row r="1557" spans="1:12">
      <c r="A1557">
        <v>11.538460000000001</v>
      </c>
      <c r="B1557">
        <v>1</v>
      </c>
      <c r="C1557">
        <f t="shared" si="72"/>
        <v>0</v>
      </c>
      <c r="D1557">
        <f t="shared" si="74"/>
        <v>39.20606523023369</v>
      </c>
      <c r="L1557">
        <f t="shared" si="73"/>
        <v>-27.66760523023369</v>
      </c>
    </row>
    <row r="1558" spans="1:12">
      <c r="A1558">
        <v>11.538460000000001</v>
      </c>
      <c r="B1558">
        <v>1</v>
      </c>
      <c r="C1558">
        <f t="shared" si="72"/>
        <v>0</v>
      </c>
      <c r="D1558">
        <f t="shared" si="74"/>
        <v>39.20606523023369</v>
      </c>
      <c r="L1558">
        <f t="shared" si="73"/>
        <v>-27.66760523023369</v>
      </c>
    </row>
    <row r="1559" spans="1:12">
      <c r="A1559">
        <v>11.538460000000001</v>
      </c>
      <c r="B1559">
        <v>1</v>
      </c>
      <c r="C1559">
        <f t="shared" si="72"/>
        <v>0</v>
      </c>
      <c r="D1559">
        <f t="shared" si="74"/>
        <v>39.20606523023369</v>
      </c>
      <c r="L1559">
        <f t="shared" si="73"/>
        <v>-27.66760523023369</v>
      </c>
    </row>
    <row r="1560" spans="1:12">
      <c r="A1560">
        <v>11.538460000000001</v>
      </c>
      <c r="B1560">
        <v>1</v>
      </c>
      <c r="C1560">
        <f t="shared" si="72"/>
        <v>0</v>
      </c>
      <c r="D1560">
        <f t="shared" si="74"/>
        <v>39.20606523023369</v>
      </c>
      <c r="L1560">
        <f t="shared" si="73"/>
        <v>-27.66760523023369</v>
      </c>
    </row>
    <row r="1561" spans="1:12">
      <c r="A1561">
        <v>11.538460000000001</v>
      </c>
      <c r="B1561">
        <v>1</v>
      </c>
      <c r="C1561">
        <f t="shared" si="72"/>
        <v>0</v>
      </c>
      <c r="D1561">
        <f t="shared" si="74"/>
        <v>39.20606523023369</v>
      </c>
      <c r="L1561">
        <f t="shared" si="73"/>
        <v>-27.66760523023369</v>
      </c>
    </row>
    <row r="1562" spans="1:12">
      <c r="A1562">
        <v>11.538460000000001</v>
      </c>
      <c r="B1562">
        <v>1</v>
      </c>
      <c r="C1562">
        <f t="shared" si="72"/>
        <v>0</v>
      </c>
      <c r="D1562">
        <f t="shared" si="74"/>
        <v>39.20606523023369</v>
      </c>
      <c r="L1562">
        <f t="shared" si="73"/>
        <v>-27.66760523023369</v>
      </c>
    </row>
    <row r="1563" spans="1:12">
      <c r="A1563">
        <v>11.538460000000001</v>
      </c>
      <c r="B1563">
        <v>1</v>
      </c>
      <c r="C1563">
        <f t="shared" si="72"/>
        <v>0</v>
      </c>
      <c r="D1563">
        <f t="shared" si="74"/>
        <v>39.20606523023369</v>
      </c>
      <c r="L1563">
        <f t="shared" si="73"/>
        <v>-27.66760523023369</v>
      </c>
    </row>
    <row r="1564" spans="1:12">
      <c r="A1564">
        <v>11.538460000000001</v>
      </c>
      <c r="B1564">
        <v>1</v>
      </c>
      <c r="C1564">
        <f t="shared" si="72"/>
        <v>0</v>
      </c>
      <c r="D1564">
        <f t="shared" si="74"/>
        <v>39.20606523023369</v>
      </c>
      <c r="L1564">
        <f t="shared" si="73"/>
        <v>-27.66760523023369</v>
      </c>
    </row>
    <row r="1565" spans="1:12">
      <c r="A1565">
        <v>11.538460000000001</v>
      </c>
      <c r="B1565">
        <v>1</v>
      </c>
      <c r="C1565">
        <f t="shared" si="72"/>
        <v>0</v>
      </c>
      <c r="D1565">
        <f t="shared" si="74"/>
        <v>39.20606523023369</v>
      </c>
      <c r="L1565">
        <f t="shared" si="73"/>
        <v>-27.66760523023369</v>
      </c>
    </row>
    <row r="1566" spans="1:12">
      <c r="A1566">
        <v>11.538460000000001</v>
      </c>
      <c r="B1566">
        <v>1</v>
      </c>
      <c r="C1566">
        <f t="shared" si="72"/>
        <v>0</v>
      </c>
      <c r="D1566">
        <f t="shared" si="74"/>
        <v>39.20606523023369</v>
      </c>
      <c r="L1566">
        <f t="shared" si="73"/>
        <v>-27.66760523023369</v>
      </c>
    </row>
    <row r="1567" spans="1:12">
      <c r="A1567">
        <v>11.538460000000001</v>
      </c>
      <c r="B1567">
        <v>1</v>
      </c>
      <c r="C1567">
        <f t="shared" si="72"/>
        <v>0</v>
      </c>
      <c r="D1567">
        <f t="shared" si="74"/>
        <v>39.20606523023369</v>
      </c>
      <c r="L1567">
        <f t="shared" si="73"/>
        <v>-27.66760523023369</v>
      </c>
    </row>
    <row r="1568" spans="1:12">
      <c r="A1568">
        <v>11.538460000000001</v>
      </c>
      <c r="B1568">
        <v>1</v>
      </c>
      <c r="C1568">
        <f t="shared" si="72"/>
        <v>0</v>
      </c>
      <c r="D1568">
        <f t="shared" si="74"/>
        <v>39.20606523023369</v>
      </c>
      <c r="L1568">
        <f t="shared" si="73"/>
        <v>-27.66760523023369</v>
      </c>
    </row>
    <row r="1569" spans="1:12">
      <c r="A1569">
        <v>11.538460000000001</v>
      </c>
      <c r="B1569">
        <v>1</v>
      </c>
      <c r="C1569">
        <f t="shared" si="72"/>
        <v>0</v>
      </c>
      <c r="D1569">
        <f t="shared" si="74"/>
        <v>39.20606523023369</v>
      </c>
      <c r="L1569">
        <f t="shared" si="73"/>
        <v>-27.66760523023369</v>
      </c>
    </row>
    <row r="1570" spans="1:12">
      <c r="A1570">
        <v>11.538460000000001</v>
      </c>
      <c r="B1570">
        <v>1</v>
      </c>
      <c r="C1570">
        <f t="shared" si="72"/>
        <v>0</v>
      </c>
      <c r="D1570">
        <f t="shared" si="74"/>
        <v>39.20606523023369</v>
      </c>
      <c r="L1570">
        <f t="shared" si="73"/>
        <v>-27.66760523023369</v>
      </c>
    </row>
    <row r="1571" spans="1:12">
      <c r="A1571">
        <v>11.538460000000001</v>
      </c>
      <c r="B1571">
        <v>1</v>
      </c>
      <c r="C1571">
        <f t="shared" si="72"/>
        <v>0</v>
      </c>
      <c r="D1571">
        <f t="shared" si="74"/>
        <v>39.20606523023369</v>
      </c>
      <c r="L1571">
        <f t="shared" si="73"/>
        <v>-27.66760523023369</v>
      </c>
    </row>
    <row r="1572" spans="1:12">
      <c r="A1572">
        <v>11.538460000000001</v>
      </c>
      <c r="B1572">
        <v>1</v>
      </c>
      <c r="C1572">
        <f t="shared" si="72"/>
        <v>0</v>
      </c>
      <c r="D1572">
        <f t="shared" si="74"/>
        <v>39.20606523023369</v>
      </c>
      <c r="L1572">
        <f t="shared" si="73"/>
        <v>-27.66760523023369</v>
      </c>
    </row>
    <row r="1573" spans="1:12">
      <c r="A1573">
        <v>11.538460000000001</v>
      </c>
      <c r="B1573">
        <v>1</v>
      </c>
      <c r="C1573">
        <f t="shared" si="72"/>
        <v>0</v>
      </c>
      <c r="D1573">
        <f t="shared" si="74"/>
        <v>39.20606523023369</v>
      </c>
      <c r="L1573">
        <f t="shared" si="73"/>
        <v>-27.66760523023369</v>
      </c>
    </row>
    <row r="1574" spans="1:12">
      <c r="A1574">
        <v>11.538460000000001</v>
      </c>
      <c r="B1574">
        <v>1</v>
      </c>
      <c r="C1574">
        <f t="shared" si="72"/>
        <v>0</v>
      </c>
      <c r="D1574">
        <f t="shared" si="74"/>
        <v>39.20606523023369</v>
      </c>
      <c r="L1574">
        <f t="shared" si="73"/>
        <v>-27.66760523023369</v>
      </c>
    </row>
    <row r="1575" spans="1:12">
      <c r="A1575">
        <v>11.538460000000001</v>
      </c>
      <c r="B1575">
        <v>1</v>
      </c>
      <c r="C1575">
        <f t="shared" si="72"/>
        <v>0</v>
      </c>
      <c r="D1575">
        <f t="shared" si="74"/>
        <v>39.20606523023369</v>
      </c>
      <c r="L1575">
        <f t="shared" si="73"/>
        <v>-27.66760523023369</v>
      </c>
    </row>
    <row r="1576" spans="1:12">
      <c r="A1576">
        <v>11.538460000000001</v>
      </c>
      <c r="B1576">
        <v>1</v>
      </c>
      <c r="C1576">
        <f t="shared" si="72"/>
        <v>0</v>
      </c>
      <c r="D1576">
        <f t="shared" si="74"/>
        <v>39.20606523023369</v>
      </c>
      <c r="L1576">
        <f t="shared" si="73"/>
        <v>-27.66760523023369</v>
      </c>
    </row>
    <row r="1577" spans="1:12">
      <c r="A1577">
        <v>11.538460000000001</v>
      </c>
      <c r="B1577">
        <v>1</v>
      </c>
      <c r="C1577">
        <f t="shared" si="72"/>
        <v>0</v>
      </c>
      <c r="D1577">
        <f t="shared" si="74"/>
        <v>39.20606523023369</v>
      </c>
      <c r="L1577">
        <f t="shared" si="73"/>
        <v>-27.66760523023369</v>
      </c>
    </row>
    <row r="1578" spans="1:12">
      <c r="A1578">
        <v>11.538460000000001</v>
      </c>
      <c r="B1578">
        <v>1</v>
      </c>
      <c r="C1578">
        <f t="shared" si="72"/>
        <v>0</v>
      </c>
      <c r="D1578">
        <f t="shared" si="74"/>
        <v>39.20606523023369</v>
      </c>
      <c r="L1578">
        <f t="shared" si="73"/>
        <v>-27.66760523023369</v>
      </c>
    </row>
    <row r="1579" spans="1:12">
      <c r="A1579">
        <v>11.538460000000001</v>
      </c>
      <c r="B1579">
        <v>1</v>
      </c>
      <c r="C1579">
        <f t="shared" si="72"/>
        <v>0</v>
      </c>
      <c r="D1579">
        <f t="shared" si="74"/>
        <v>39.20606523023369</v>
      </c>
      <c r="L1579">
        <f t="shared" si="73"/>
        <v>-27.66760523023369</v>
      </c>
    </row>
    <row r="1580" spans="1:12">
      <c r="A1580">
        <v>11.538460000000001</v>
      </c>
      <c r="B1580">
        <v>1</v>
      </c>
      <c r="C1580">
        <f t="shared" si="72"/>
        <v>0</v>
      </c>
      <c r="D1580">
        <f t="shared" si="74"/>
        <v>39.20606523023369</v>
      </c>
      <c r="L1580">
        <f t="shared" si="73"/>
        <v>-27.66760523023369</v>
      </c>
    </row>
    <row r="1581" spans="1:12">
      <c r="A1581">
        <v>11.538460000000001</v>
      </c>
      <c r="B1581">
        <v>1</v>
      </c>
      <c r="C1581">
        <f t="shared" si="72"/>
        <v>0</v>
      </c>
      <c r="D1581">
        <f t="shared" si="74"/>
        <v>39.20606523023369</v>
      </c>
      <c r="L1581">
        <f t="shared" si="73"/>
        <v>-27.66760523023369</v>
      </c>
    </row>
    <row r="1582" spans="1:12">
      <c r="A1582">
        <v>11.538460000000001</v>
      </c>
      <c r="B1582">
        <v>1</v>
      </c>
      <c r="C1582">
        <f t="shared" si="72"/>
        <v>0</v>
      </c>
      <c r="D1582">
        <f t="shared" si="74"/>
        <v>39.20606523023369</v>
      </c>
      <c r="L1582">
        <f t="shared" si="73"/>
        <v>-27.66760523023369</v>
      </c>
    </row>
    <row r="1583" spans="1:12">
      <c r="A1583">
        <v>11.538460000000001</v>
      </c>
      <c r="B1583">
        <v>1</v>
      </c>
      <c r="C1583">
        <f t="shared" si="72"/>
        <v>0</v>
      </c>
      <c r="D1583">
        <f t="shared" si="74"/>
        <v>39.20606523023369</v>
      </c>
      <c r="L1583">
        <f t="shared" si="73"/>
        <v>-27.66760523023369</v>
      </c>
    </row>
    <row r="1584" spans="1:12">
      <c r="A1584">
        <v>11.538460000000001</v>
      </c>
      <c r="B1584">
        <v>1</v>
      </c>
      <c r="C1584">
        <f t="shared" si="72"/>
        <v>0</v>
      </c>
      <c r="D1584">
        <f t="shared" si="74"/>
        <v>39.20606523023369</v>
      </c>
      <c r="L1584">
        <f t="shared" si="73"/>
        <v>-27.66760523023369</v>
      </c>
    </row>
    <row r="1585" spans="1:12">
      <c r="A1585">
        <v>11.538460000000001</v>
      </c>
      <c r="B1585">
        <v>1</v>
      </c>
      <c r="C1585">
        <f t="shared" si="72"/>
        <v>0</v>
      </c>
      <c r="D1585">
        <f t="shared" si="74"/>
        <v>39.20606523023369</v>
      </c>
      <c r="L1585">
        <f t="shared" si="73"/>
        <v>-27.66760523023369</v>
      </c>
    </row>
    <row r="1586" spans="1:12">
      <c r="A1586">
        <v>11.538460000000001</v>
      </c>
      <c r="B1586">
        <v>1</v>
      </c>
      <c r="C1586">
        <f t="shared" si="72"/>
        <v>0</v>
      </c>
      <c r="D1586">
        <f t="shared" si="74"/>
        <v>39.20606523023369</v>
      </c>
      <c r="L1586">
        <f t="shared" si="73"/>
        <v>-27.66760523023369</v>
      </c>
    </row>
    <row r="1587" spans="1:12">
      <c r="A1587">
        <v>11.538460000000001</v>
      </c>
      <c r="B1587">
        <v>1</v>
      </c>
      <c r="C1587">
        <f t="shared" si="72"/>
        <v>0</v>
      </c>
      <c r="D1587">
        <f t="shared" si="74"/>
        <v>39.20606523023369</v>
      </c>
      <c r="L1587">
        <f t="shared" si="73"/>
        <v>-27.66760523023369</v>
      </c>
    </row>
    <row r="1588" spans="1:12">
      <c r="A1588">
        <v>11.538460000000001</v>
      </c>
      <c r="B1588">
        <v>1</v>
      </c>
      <c r="C1588">
        <f t="shared" si="72"/>
        <v>0</v>
      </c>
      <c r="D1588">
        <f t="shared" si="74"/>
        <v>39.20606523023369</v>
      </c>
      <c r="L1588">
        <f t="shared" si="73"/>
        <v>-27.66760523023369</v>
      </c>
    </row>
    <row r="1589" spans="1:12">
      <c r="A1589">
        <v>11.538460000000001</v>
      </c>
      <c r="B1589">
        <v>1</v>
      </c>
      <c r="C1589">
        <f t="shared" si="72"/>
        <v>0</v>
      </c>
      <c r="D1589">
        <f t="shared" si="74"/>
        <v>39.20606523023369</v>
      </c>
      <c r="L1589">
        <f t="shared" si="73"/>
        <v>-27.66760523023369</v>
      </c>
    </row>
    <row r="1590" spans="1:12">
      <c r="A1590">
        <v>11.538460000000001</v>
      </c>
      <c r="B1590">
        <v>1</v>
      </c>
      <c r="C1590">
        <f t="shared" si="72"/>
        <v>0</v>
      </c>
      <c r="D1590">
        <f t="shared" si="74"/>
        <v>39.20606523023369</v>
      </c>
      <c r="L1590">
        <f t="shared" si="73"/>
        <v>-27.66760523023369</v>
      </c>
    </row>
    <row r="1591" spans="1:12">
      <c r="A1591">
        <v>11.538460000000001</v>
      </c>
      <c r="B1591">
        <v>1</v>
      </c>
      <c r="C1591">
        <f t="shared" si="72"/>
        <v>0</v>
      </c>
      <c r="D1591">
        <f t="shared" si="74"/>
        <v>39.20606523023369</v>
      </c>
      <c r="L1591">
        <f t="shared" si="73"/>
        <v>-27.66760523023369</v>
      </c>
    </row>
    <row r="1592" spans="1:12">
      <c r="A1592">
        <v>11.538460000000001</v>
      </c>
      <c r="B1592">
        <v>1</v>
      </c>
      <c r="C1592">
        <f t="shared" si="72"/>
        <v>0</v>
      </c>
      <c r="D1592">
        <f t="shared" si="74"/>
        <v>39.20606523023369</v>
      </c>
      <c r="L1592">
        <f t="shared" si="73"/>
        <v>-27.66760523023369</v>
      </c>
    </row>
    <row r="1593" spans="1:12">
      <c r="A1593">
        <v>11.53923</v>
      </c>
      <c r="B1593">
        <v>0</v>
      </c>
      <c r="C1593">
        <f t="shared" si="72"/>
        <v>1593</v>
      </c>
      <c r="D1593">
        <f t="shared" si="74"/>
        <v>18.29987527272727</v>
      </c>
      <c r="L1593">
        <f t="shared" si="73"/>
        <v>-6.7606452727272703</v>
      </c>
    </row>
    <row r="1594" spans="1:12">
      <c r="A1594">
        <v>11.53942</v>
      </c>
      <c r="B1594">
        <v>0</v>
      </c>
      <c r="C1594">
        <f t="shared" si="72"/>
        <v>1594</v>
      </c>
      <c r="D1594">
        <f t="shared" si="74"/>
        <v>18.29987527272727</v>
      </c>
      <c r="L1594">
        <f t="shared" si="73"/>
        <v>-6.7604552727272704</v>
      </c>
    </row>
    <row r="1595" spans="1:12">
      <c r="A1595">
        <v>11.53942</v>
      </c>
      <c r="B1595">
        <v>0</v>
      </c>
      <c r="C1595">
        <f t="shared" si="72"/>
        <v>1595</v>
      </c>
      <c r="D1595">
        <f t="shared" si="74"/>
        <v>18.29987527272727</v>
      </c>
      <c r="L1595">
        <f t="shared" si="73"/>
        <v>-6.7604552727272704</v>
      </c>
    </row>
    <row r="1596" spans="1:12">
      <c r="A1596">
        <v>11.53942</v>
      </c>
      <c r="B1596">
        <v>0</v>
      </c>
      <c r="C1596">
        <f t="shared" si="72"/>
        <v>1596</v>
      </c>
      <c r="D1596">
        <f t="shared" si="74"/>
        <v>18.29987527272727</v>
      </c>
      <c r="L1596">
        <f t="shared" si="73"/>
        <v>-6.7604552727272704</v>
      </c>
    </row>
    <row r="1597" spans="1:12">
      <c r="A1597">
        <v>11.53942</v>
      </c>
      <c r="B1597">
        <v>0</v>
      </c>
      <c r="C1597">
        <f t="shared" si="72"/>
        <v>1597</v>
      </c>
      <c r="D1597">
        <f t="shared" si="74"/>
        <v>18.29987527272727</v>
      </c>
      <c r="L1597">
        <f t="shared" si="73"/>
        <v>-6.7604552727272704</v>
      </c>
    </row>
    <row r="1598" spans="1:12">
      <c r="A1598">
        <v>11.53942</v>
      </c>
      <c r="B1598">
        <v>0</v>
      </c>
      <c r="C1598">
        <f t="shared" si="72"/>
        <v>1598</v>
      </c>
      <c r="D1598">
        <f t="shared" si="74"/>
        <v>18.29987527272727</v>
      </c>
      <c r="L1598">
        <f t="shared" si="73"/>
        <v>-6.7604552727272704</v>
      </c>
    </row>
    <row r="1599" spans="1:12">
      <c r="A1599">
        <v>11.53942</v>
      </c>
      <c r="B1599">
        <v>1</v>
      </c>
      <c r="C1599">
        <f t="shared" si="72"/>
        <v>0</v>
      </c>
      <c r="D1599">
        <f t="shared" si="74"/>
        <v>39.20606523023369</v>
      </c>
      <c r="L1599">
        <f t="shared" si="73"/>
        <v>-27.666645230233691</v>
      </c>
    </row>
    <row r="1600" spans="1:12">
      <c r="A1600">
        <v>11.55556</v>
      </c>
      <c r="B1600">
        <v>0</v>
      </c>
      <c r="C1600">
        <f t="shared" si="72"/>
        <v>1600</v>
      </c>
      <c r="D1600">
        <f t="shared" si="74"/>
        <v>18.29987527272727</v>
      </c>
      <c r="L1600">
        <f t="shared" si="73"/>
        <v>-6.7443152727272704</v>
      </c>
    </row>
    <row r="1601" spans="1:12">
      <c r="A1601">
        <v>11.578950000000001</v>
      </c>
      <c r="B1601">
        <v>0</v>
      </c>
      <c r="C1601">
        <f t="shared" si="72"/>
        <v>1601</v>
      </c>
      <c r="D1601">
        <f t="shared" si="74"/>
        <v>18.29987527272727</v>
      </c>
      <c r="L1601">
        <f t="shared" si="73"/>
        <v>-6.7209252727272695</v>
      </c>
    </row>
    <row r="1602" spans="1:12">
      <c r="A1602">
        <v>11.60721</v>
      </c>
      <c r="B1602">
        <v>1</v>
      </c>
      <c r="C1602">
        <f t="shared" ref="C1602:C1665" si="75">(1-B1602)*ROW(B1602)</f>
        <v>0</v>
      </c>
      <c r="D1602">
        <f t="shared" si="74"/>
        <v>39.20606523023369</v>
      </c>
      <c r="L1602">
        <f t="shared" ref="L1602:L1665" si="76">A1602-D1602</f>
        <v>-27.598855230233688</v>
      </c>
    </row>
    <row r="1603" spans="1:12">
      <c r="A1603">
        <v>11.63968</v>
      </c>
      <c r="B1603">
        <v>1</v>
      </c>
      <c r="C1603">
        <f t="shared" si="75"/>
        <v>0</v>
      </c>
      <c r="D1603">
        <f t="shared" ref="D1603:D1666" si="77">J$13+B1603*J$12</f>
        <v>39.20606523023369</v>
      </c>
      <c r="L1603">
        <f t="shared" si="76"/>
        <v>-27.566385230233692</v>
      </c>
    </row>
    <row r="1604" spans="1:12">
      <c r="A1604">
        <v>11.655010000000001</v>
      </c>
      <c r="B1604">
        <v>0</v>
      </c>
      <c r="C1604">
        <f t="shared" si="75"/>
        <v>1604</v>
      </c>
      <c r="D1604">
        <f t="shared" si="77"/>
        <v>18.29987527272727</v>
      </c>
      <c r="L1604">
        <f t="shared" si="76"/>
        <v>-6.6448652727272695</v>
      </c>
    </row>
    <row r="1605" spans="1:12">
      <c r="A1605">
        <v>11.7</v>
      </c>
      <c r="B1605">
        <v>0</v>
      </c>
      <c r="C1605">
        <f t="shared" si="75"/>
        <v>1605</v>
      </c>
      <c r="D1605">
        <f t="shared" si="77"/>
        <v>18.29987527272727</v>
      </c>
      <c r="L1605">
        <f t="shared" si="76"/>
        <v>-6.5998752727272709</v>
      </c>
    </row>
    <row r="1606" spans="1:12">
      <c r="A1606">
        <v>11.735580000000001</v>
      </c>
      <c r="B1606">
        <v>1</v>
      </c>
      <c r="C1606">
        <f t="shared" si="75"/>
        <v>0</v>
      </c>
      <c r="D1606">
        <f t="shared" si="77"/>
        <v>39.20606523023369</v>
      </c>
      <c r="L1606">
        <f t="shared" si="76"/>
        <v>-27.470485230233692</v>
      </c>
    </row>
    <row r="1607" spans="1:12">
      <c r="A1607">
        <v>11.75</v>
      </c>
      <c r="B1607">
        <v>1</v>
      </c>
      <c r="C1607">
        <f t="shared" si="75"/>
        <v>0</v>
      </c>
      <c r="D1607">
        <f t="shared" si="77"/>
        <v>39.20606523023369</v>
      </c>
      <c r="L1607">
        <f t="shared" si="76"/>
        <v>-27.45606523023369</v>
      </c>
    </row>
    <row r="1608" spans="1:12">
      <c r="A1608">
        <v>11.75</v>
      </c>
      <c r="B1608">
        <v>1</v>
      </c>
      <c r="C1608">
        <f t="shared" si="75"/>
        <v>0</v>
      </c>
      <c r="D1608">
        <f t="shared" si="77"/>
        <v>39.20606523023369</v>
      </c>
      <c r="L1608">
        <f t="shared" si="76"/>
        <v>-27.45606523023369</v>
      </c>
    </row>
    <row r="1609" spans="1:12">
      <c r="A1609">
        <v>11.752140000000001</v>
      </c>
      <c r="B1609">
        <v>0</v>
      </c>
      <c r="C1609">
        <f t="shared" si="75"/>
        <v>1609</v>
      </c>
      <c r="D1609">
        <f t="shared" si="77"/>
        <v>18.29987527272727</v>
      </c>
      <c r="L1609">
        <f t="shared" si="76"/>
        <v>-6.5477352727272695</v>
      </c>
    </row>
    <row r="1610" spans="1:12">
      <c r="A1610">
        <v>11.752140000000001</v>
      </c>
      <c r="B1610">
        <v>1</v>
      </c>
      <c r="C1610">
        <f t="shared" si="75"/>
        <v>0</v>
      </c>
      <c r="D1610">
        <f t="shared" si="77"/>
        <v>39.20606523023369</v>
      </c>
      <c r="L1610">
        <f t="shared" si="76"/>
        <v>-27.45392523023369</v>
      </c>
    </row>
    <row r="1611" spans="1:12">
      <c r="A1611">
        <v>11.752140000000001</v>
      </c>
      <c r="B1611">
        <v>1</v>
      </c>
      <c r="C1611">
        <f t="shared" si="75"/>
        <v>0</v>
      </c>
      <c r="D1611">
        <f t="shared" si="77"/>
        <v>39.20606523023369</v>
      </c>
      <c r="L1611">
        <f t="shared" si="76"/>
        <v>-27.45392523023369</v>
      </c>
    </row>
    <row r="1612" spans="1:12">
      <c r="A1612">
        <v>11.764709999999999</v>
      </c>
      <c r="B1612">
        <v>0</v>
      </c>
      <c r="C1612">
        <f t="shared" si="75"/>
        <v>1612</v>
      </c>
      <c r="D1612">
        <f t="shared" si="77"/>
        <v>18.29987527272727</v>
      </c>
      <c r="L1612">
        <f t="shared" si="76"/>
        <v>-6.5351652727272711</v>
      </c>
    </row>
    <row r="1613" spans="1:12">
      <c r="A1613">
        <v>11.774039999999999</v>
      </c>
      <c r="B1613">
        <v>1</v>
      </c>
      <c r="C1613">
        <f t="shared" si="75"/>
        <v>0</v>
      </c>
      <c r="D1613">
        <f t="shared" si="77"/>
        <v>39.20606523023369</v>
      </c>
      <c r="L1613">
        <f t="shared" si="76"/>
        <v>-27.432025230233691</v>
      </c>
    </row>
    <row r="1614" spans="1:12">
      <c r="A1614">
        <v>11.77885</v>
      </c>
      <c r="B1614">
        <v>0</v>
      </c>
      <c r="C1614">
        <f t="shared" si="75"/>
        <v>1614</v>
      </c>
      <c r="D1614">
        <f t="shared" si="77"/>
        <v>18.29987527272727</v>
      </c>
      <c r="L1614">
        <f t="shared" si="76"/>
        <v>-6.52102527272727</v>
      </c>
    </row>
    <row r="1615" spans="1:12">
      <c r="A1615">
        <v>11.77885</v>
      </c>
      <c r="B1615">
        <v>0</v>
      </c>
      <c r="C1615">
        <f t="shared" si="75"/>
        <v>1615</v>
      </c>
      <c r="D1615">
        <f t="shared" si="77"/>
        <v>18.29987527272727</v>
      </c>
      <c r="L1615">
        <f t="shared" si="76"/>
        <v>-6.52102527272727</v>
      </c>
    </row>
    <row r="1616" spans="1:12">
      <c r="A1616">
        <v>11.77885</v>
      </c>
      <c r="B1616">
        <v>1</v>
      </c>
      <c r="C1616">
        <f t="shared" si="75"/>
        <v>0</v>
      </c>
      <c r="D1616">
        <f t="shared" si="77"/>
        <v>39.20606523023369</v>
      </c>
      <c r="L1616">
        <f t="shared" si="76"/>
        <v>-27.427215230233692</v>
      </c>
    </row>
    <row r="1617" spans="1:12">
      <c r="A1617">
        <v>11.83432</v>
      </c>
      <c r="B1617">
        <v>0</v>
      </c>
      <c r="C1617">
        <f t="shared" si="75"/>
        <v>1617</v>
      </c>
      <c r="D1617">
        <f t="shared" si="77"/>
        <v>18.29987527272727</v>
      </c>
      <c r="L1617">
        <f t="shared" si="76"/>
        <v>-6.4655552727272703</v>
      </c>
    </row>
    <row r="1618" spans="1:12">
      <c r="A1618">
        <v>11.83432</v>
      </c>
      <c r="B1618">
        <v>1</v>
      </c>
      <c r="C1618">
        <f t="shared" si="75"/>
        <v>0</v>
      </c>
      <c r="D1618">
        <f t="shared" si="77"/>
        <v>39.20606523023369</v>
      </c>
      <c r="L1618">
        <f t="shared" si="76"/>
        <v>-27.371745230233692</v>
      </c>
    </row>
    <row r="1619" spans="1:12">
      <c r="A1619">
        <v>11.83432</v>
      </c>
      <c r="B1619">
        <v>1</v>
      </c>
      <c r="C1619">
        <f t="shared" si="75"/>
        <v>0</v>
      </c>
      <c r="D1619">
        <f t="shared" si="77"/>
        <v>39.20606523023369</v>
      </c>
      <c r="L1619">
        <f t="shared" si="76"/>
        <v>-27.371745230233692</v>
      </c>
    </row>
    <row r="1620" spans="1:12">
      <c r="A1620">
        <v>11.875</v>
      </c>
      <c r="B1620">
        <v>1</v>
      </c>
      <c r="C1620">
        <f t="shared" si="75"/>
        <v>0</v>
      </c>
      <c r="D1620">
        <f t="shared" si="77"/>
        <v>39.20606523023369</v>
      </c>
      <c r="L1620">
        <f t="shared" si="76"/>
        <v>-27.33106523023369</v>
      </c>
    </row>
    <row r="1621" spans="1:12">
      <c r="A1621">
        <v>11.883649999999999</v>
      </c>
      <c r="B1621">
        <v>1</v>
      </c>
      <c r="C1621">
        <f t="shared" si="75"/>
        <v>0</v>
      </c>
      <c r="D1621">
        <f t="shared" si="77"/>
        <v>39.20606523023369</v>
      </c>
      <c r="L1621">
        <f t="shared" si="76"/>
        <v>-27.322415230233691</v>
      </c>
    </row>
    <row r="1622" spans="1:12">
      <c r="A1622">
        <v>11.90476</v>
      </c>
      <c r="B1622">
        <v>0</v>
      </c>
      <c r="C1622">
        <f t="shared" si="75"/>
        <v>1622</v>
      </c>
      <c r="D1622">
        <f t="shared" si="77"/>
        <v>18.29987527272727</v>
      </c>
      <c r="L1622">
        <f t="shared" si="76"/>
        <v>-6.3951152727272706</v>
      </c>
    </row>
    <row r="1623" spans="1:12">
      <c r="A1623">
        <v>11.923080000000001</v>
      </c>
      <c r="B1623">
        <v>0</v>
      </c>
      <c r="C1623">
        <f t="shared" si="75"/>
        <v>1623</v>
      </c>
      <c r="D1623">
        <f t="shared" si="77"/>
        <v>18.29987527272727</v>
      </c>
      <c r="L1623">
        <f t="shared" si="76"/>
        <v>-6.3767952727272696</v>
      </c>
    </row>
    <row r="1624" spans="1:12">
      <c r="A1624">
        <v>11.923080000000001</v>
      </c>
      <c r="B1624">
        <v>0</v>
      </c>
      <c r="C1624">
        <f t="shared" si="75"/>
        <v>1624</v>
      </c>
      <c r="D1624">
        <f t="shared" si="77"/>
        <v>18.29987527272727</v>
      </c>
      <c r="L1624">
        <f t="shared" si="76"/>
        <v>-6.3767952727272696</v>
      </c>
    </row>
    <row r="1625" spans="1:12">
      <c r="A1625">
        <v>11.923080000000001</v>
      </c>
      <c r="B1625">
        <v>0</v>
      </c>
      <c r="C1625">
        <f t="shared" si="75"/>
        <v>1625</v>
      </c>
      <c r="D1625">
        <f t="shared" si="77"/>
        <v>18.29987527272727</v>
      </c>
      <c r="L1625">
        <f t="shared" si="76"/>
        <v>-6.3767952727272696</v>
      </c>
    </row>
    <row r="1626" spans="1:12">
      <c r="A1626">
        <v>11.923080000000001</v>
      </c>
      <c r="B1626">
        <v>0</v>
      </c>
      <c r="C1626">
        <f t="shared" si="75"/>
        <v>1626</v>
      </c>
      <c r="D1626">
        <f t="shared" si="77"/>
        <v>18.29987527272727</v>
      </c>
      <c r="L1626">
        <f t="shared" si="76"/>
        <v>-6.3767952727272696</v>
      </c>
    </row>
    <row r="1627" spans="1:12">
      <c r="A1627">
        <v>11.965809999999999</v>
      </c>
      <c r="B1627">
        <v>0</v>
      </c>
      <c r="C1627">
        <f t="shared" si="75"/>
        <v>1627</v>
      </c>
      <c r="D1627">
        <f t="shared" si="77"/>
        <v>18.29987527272727</v>
      </c>
      <c r="L1627">
        <f t="shared" si="76"/>
        <v>-6.3340652727272708</v>
      </c>
    </row>
    <row r="1628" spans="1:12">
      <c r="A1628">
        <v>11.965809999999999</v>
      </c>
      <c r="B1628">
        <v>0</v>
      </c>
      <c r="C1628">
        <f t="shared" si="75"/>
        <v>1628</v>
      </c>
      <c r="D1628">
        <f t="shared" si="77"/>
        <v>18.29987527272727</v>
      </c>
      <c r="L1628">
        <f t="shared" si="76"/>
        <v>-6.3340652727272708</v>
      </c>
    </row>
    <row r="1629" spans="1:12">
      <c r="A1629">
        <v>11.965809999999999</v>
      </c>
      <c r="B1629">
        <v>0</v>
      </c>
      <c r="C1629">
        <f t="shared" si="75"/>
        <v>1629</v>
      </c>
      <c r="D1629">
        <f t="shared" si="77"/>
        <v>18.29987527272727</v>
      </c>
      <c r="L1629">
        <f t="shared" si="76"/>
        <v>-6.3340652727272708</v>
      </c>
    </row>
    <row r="1630" spans="1:12">
      <c r="A1630">
        <v>11.965809999999999</v>
      </c>
      <c r="B1630">
        <v>0</v>
      </c>
      <c r="C1630">
        <f t="shared" si="75"/>
        <v>1630</v>
      </c>
      <c r="D1630">
        <f t="shared" si="77"/>
        <v>18.29987527272727</v>
      </c>
      <c r="L1630">
        <f t="shared" si="76"/>
        <v>-6.3340652727272708</v>
      </c>
    </row>
    <row r="1631" spans="1:12">
      <c r="A1631">
        <v>11.98569</v>
      </c>
      <c r="B1631">
        <v>0</v>
      </c>
      <c r="C1631">
        <f t="shared" si="75"/>
        <v>1631</v>
      </c>
      <c r="D1631">
        <f t="shared" si="77"/>
        <v>18.29987527272727</v>
      </c>
      <c r="L1631">
        <f t="shared" si="76"/>
        <v>-6.3141852727272703</v>
      </c>
    </row>
    <row r="1632" spans="1:12">
      <c r="A1632">
        <v>12</v>
      </c>
      <c r="B1632">
        <v>0</v>
      </c>
      <c r="C1632">
        <f t="shared" si="75"/>
        <v>1632</v>
      </c>
      <c r="D1632">
        <f t="shared" si="77"/>
        <v>18.29987527272727</v>
      </c>
      <c r="L1632">
        <f t="shared" si="76"/>
        <v>-6.2998752727272702</v>
      </c>
    </row>
    <row r="1633" spans="1:12">
      <c r="A1633">
        <v>12</v>
      </c>
      <c r="B1633">
        <v>0</v>
      </c>
      <c r="C1633">
        <f t="shared" si="75"/>
        <v>1633</v>
      </c>
      <c r="D1633">
        <f t="shared" si="77"/>
        <v>18.29987527272727</v>
      </c>
      <c r="L1633">
        <f t="shared" si="76"/>
        <v>-6.2998752727272702</v>
      </c>
    </row>
    <row r="1634" spans="1:12">
      <c r="A1634">
        <v>12</v>
      </c>
      <c r="B1634">
        <v>0</v>
      </c>
      <c r="C1634">
        <f t="shared" si="75"/>
        <v>1634</v>
      </c>
      <c r="D1634">
        <f t="shared" si="77"/>
        <v>18.29987527272727</v>
      </c>
      <c r="L1634">
        <f t="shared" si="76"/>
        <v>-6.2998752727272702</v>
      </c>
    </row>
    <row r="1635" spans="1:12">
      <c r="A1635">
        <v>12</v>
      </c>
      <c r="B1635">
        <v>0</v>
      </c>
      <c r="C1635">
        <f t="shared" si="75"/>
        <v>1635</v>
      </c>
      <c r="D1635">
        <f t="shared" si="77"/>
        <v>18.29987527272727</v>
      </c>
      <c r="L1635">
        <f t="shared" si="76"/>
        <v>-6.2998752727272702</v>
      </c>
    </row>
    <row r="1636" spans="1:12">
      <c r="A1636">
        <v>12</v>
      </c>
      <c r="B1636">
        <v>0</v>
      </c>
      <c r="C1636">
        <f t="shared" si="75"/>
        <v>1636</v>
      </c>
      <c r="D1636">
        <f t="shared" si="77"/>
        <v>18.29987527272727</v>
      </c>
      <c r="L1636">
        <f t="shared" si="76"/>
        <v>-6.2998752727272702</v>
      </c>
    </row>
    <row r="1637" spans="1:12">
      <c r="A1637">
        <v>12</v>
      </c>
      <c r="B1637">
        <v>0</v>
      </c>
      <c r="C1637">
        <f t="shared" si="75"/>
        <v>1637</v>
      </c>
      <c r="D1637">
        <f t="shared" si="77"/>
        <v>18.29987527272727</v>
      </c>
      <c r="L1637">
        <f t="shared" si="76"/>
        <v>-6.2998752727272702</v>
      </c>
    </row>
    <row r="1638" spans="1:12">
      <c r="A1638">
        <v>12</v>
      </c>
      <c r="B1638">
        <v>0</v>
      </c>
      <c r="C1638">
        <f t="shared" si="75"/>
        <v>1638</v>
      </c>
      <c r="D1638">
        <f t="shared" si="77"/>
        <v>18.29987527272727</v>
      </c>
      <c r="L1638">
        <f t="shared" si="76"/>
        <v>-6.2998752727272702</v>
      </c>
    </row>
    <row r="1639" spans="1:12">
      <c r="A1639">
        <v>12</v>
      </c>
      <c r="B1639">
        <v>0</v>
      </c>
      <c r="C1639">
        <f t="shared" si="75"/>
        <v>1639</v>
      </c>
      <c r="D1639">
        <f t="shared" si="77"/>
        <v>18.29987527272727</v>
      </c>
      <c r="L1639">
        <f t="shared" si="76"/>
        <v>-6.2998752727272702</v>
      </c>
    </row>
    <row r="1640" spans="1:12">
      <c r="A1640">
        <v>12</v>
      </c>
      <c r="B1640">
        <v>0</v>
      </c>
      <c r="C1640">
        <f t="shared" si="75"/>
        <v>1640</v>
      </c>
      <c r="D1640">
        <f t="shared" si="77"/>
        <v>18.29987527272727</v>
      </c>
      <c r="L1640">
        <f t="shared" si="76"/>
        <v>-6.2998752727272702</v>
      </c>
    </row>
    <row r="1641" spans="1:12">
      <c r="A1641">
        <v>12</v>
      </c>
      <c r="B1641">
        <v>0</v>
      </c>
      <c r="C1641">
        <f t="shared" si="75"/>
        <v>1641</v>
      </c>
      <c r="D1641">
        <f t="shared" si="77"/>
        <v>18.29987527272727</v>
      </c>
      <c r="L1641">
        <f t="shared" si="76"/>
        <v>-6.2998752727272702</v>
      </c>
    </row>
    <row r="1642" spans="1:12">
      <c r="A1642">
        <v>12</v>
      </c>
      <c r="B1642">
        <v>1</v>
      </c>
      <c r="C1642">
        <f t="shared" si="75"/>
        <v>0</v>
      </c>
      <c r="D1642">
        <f t="shared" si="77"/>
        <v>39.20606523023369</v>
      </c>
      <c r="L1642">
        <f t="shared" si="76"/>
        <v>-27.20606523023369</v>
      </c>
    </row>
    <row r="1643" spans="1:12">
      <c r="A1643">
        <v>12</v>
      </c>
      <c r="B1643">
        <v>1</v>
      </c>
      <c r="C1643">
        <f t="shared" si="75"/>
        <v>0</v>
      </c>
      <c r="D1643">
        <f t="shared" si="77"/>
        <v>39.20606523023369</v>
      </c>
      <c r="L1643">
        <f t="shared" si="76"/>
        <v>-27.20606523023369</v>
      </c>
    </row>
    <row r="1644" spans="1:12">
      <c r="A1644">
        <v>12.01656</v>
      </c>
      <c r="B1644">
        <v>0</v>
      </c>
      <c r="C1644">
        <f t="shared" si="75"/>
        <v>1644</v>
      </c>
      <c r="D1644">
        <f t="shared" si="77"/>
        <v>18.29987527272727</v>
      </c>
      <c r="L1644">
        <f t="shared" si="76"/>
        <v>-6.2833152727272701</v>
      </c>
    </row>
    <row r="1645" spans="1:12">
      <c r="A1645">
        <v>12.01656</v>
      </c>
      <c r="B1645">
        <v>0</v>
      </c>
      <c r="C1645">
        <f t="shared" si="75"/>
        <v>1645</v>
      </c>
      <c r="D1645">
        <f t="shared" si="77"/>
        <v>18.29987527272727</v>
      </c>
      <c r="L1645">
        <f t="shared" si="76"/>
        <v>-6.2833152727272701</v>
      </c>
    </row>
    <row r="1646" spans="1:12">
      <c r="A1646">
        <v>12.01656</v>
      </c>
      <c r="B1646">
        <v>0</v>
      </c>
      <c r="C1646">
        <f t="shared" si="75"/>
        <v>1646</v>
      </c>
      <c r="D1646">
        <f t="shared" si="77"/>
        <v>18.29987527272727</v>
      </c>
      <c r="L1646">
        <f t="shared" si="76"/>
        <v>-6.2833152727272701</v>
      </c>
    </row>
    <row r="1647" spans="1:12">
      <c r="A1647">
        <v>12.01923</v>
      </c>
      <c r="B1647">
        <v>0</v>
      </c>
      <c r="C1647">
        <f t="shared" si="75"/>
        <v>1647</v>
      </c>
      <c r="D1647">
        <f t="shared" si="77"/>
        <v>18.29987527272727</v>
      </c>
      <c r="L1647">
        <f t="shared" si="76"/>
        <v>-6.2806452727272699</v>
      </c>
    </row>
    <row r="1648" spans="1:12">
      <c r="A1648">
        <v>12.01923</v>
      </c>
      <c r="B1648">
        <v>0</v>
      </c>
      <c r="C1648">
        <f t="shared" si="75"/>
        <v>1648</v>
      </c>
      <c r="D1648">
        <f t="shared" si="77"/>
        <v>18.29987527272727</v>
      </c>
      <c r="L1648">
        <f t="shared" si="76"/>
        <v>-6.2806452727272699</v>
      </c>
    </row>
    <row r="1649" spans="1:12">
      <c r="A1649">
        <v>12.01923</v>
      </c>
      <c r="B1649">
        <v>0</v>
      </c>
      <c r="C1649">
        <f t="shared" si="75"/>
        <v>1649</v>
      </c>
      <c r="D1649">
        <f t="shared" si="77"/>
        <v>18.29987527272727</v>
      </c>
      <c r="L1649">
        <f t="shared" si="76"/>
        <v>-6.2806452727272699</v>
      </c>
    </row>
    <row r="1650" spans="1:12">
      <c r="A1650">
        <v>12.01923</v>
      </c>
      <c r="B1650">
        <v>0</v>
      </c>
      <c r="C1650">
        <f t="shared" si="75"/>
        <v>1650</v>
      </c>
      <c r="D1650">
        <f t="shared" si="77"/>
        <v>18.29987527272727</v>
      </c>
      <c r="L1650">
        <f t="shared" si="76"/>
        <v>-6.2806452727272699</v>
      </c>
    </row>
    <row r="1651" spans="1:12">
      <c r="A1651">
        <v>12.01923</v>
      </c>
      <c r="B1651">
        <v>0</v>
      </c>
      <c r="C1651">
        <f t="shared" si="75"/>
        <v>1651</v>
      </c>
      <c r="D1651">
        <f t="shared" si="77"/>
        <v>18.29987527272727</v>
      </c>
      <c r="L1651">
        <f t="shared" si="76"/>
        <v>-6.2806452727272699</v>
      </c>
    </row>
    <row r="1652" spans="1:12">
      <c r="A1652">
        <v>12.01923</v>
      </c>
      <c r="B1652">
        <v>0</v>
      </c>
      <c r="C1652">
        <f t="shared" si="75"/>
        <v>1652</v>
      </c>
      <c r="D1652">
        <f t="shared" si="77"/>
        <v>18.29987527272727</v>
      </c>
      <c r="L1652">
        <f t="shared" si="76"/>
        <v>-6.2806452727272699</v>
      </c>
    </row>
    <row r="1653" spans="1:12">
      <c r="A1653">
        <v>12.01923</v>
      </c>
      <c r="B1653">
        <v>0</v>
      </c>
      <c r="C1653">
        <f t="shared" si="75"/>
        <v>1653</v>
      </c>
      <c r="D1653">
        <f t="shared" si="77"/>
        <v>18.29987527272727</v>
      </c>
      <c r="L1653">
        <f t="shared" si="76"/>
        <v>-6.2806452727272699</v>
      </c>
    </row>
    <row r="1654" spans="1:12">
      <c r="A1654">
        <v>12.01923</v>
      </c>
      <c r="B1654">
        <v>0</v>
      </c>
      <c r="C1654">
        <f t="shared" si="75"/>
        <v>1654</v>
      </c>
      <c r="D1654">
        <f t="shared" si="77"/>
        <v>18.29987527272727</v>
      </c>
      <c r="L1654">
        <f t="shared" si="76"/>
        <v>-6.2806452727272699</v>
      </c>
    </row>
    <row r="1655" spans="1:12">
      <c r="A1655">
        <v>12.01923</v>
      </c>
      <c r="B1655">
        <v>0</v>
      </c>
      <c r="C1655">
        <f t="shared" si="75"/>
        <v>1655</v>
      </c>
      <c r="D1655">
        <f t="shared" si="77"/>
        <v>18.29987527272727</v>
      </c>
      <c r="L1655">
        <f t="shared" si="76"/>
        <v>-6.2806452727272699</v>
      </c>
    </row>
    <row r="1656" spans="1:12">
      <c r="A1656">
        <v>12.01923</v>
      </c>
      <c r="B1656">
        <v>0</v>
      </c>
      <c r="C1656">
        <f t="shared" si="75"/>
        <v>1656</v>
      </c>
      <c r="D1656">
        <f t="shared" si="77"/>
        <v>18.29987527272727</v>
      </c>
      <c r="L1656">
        <f t="shared" si="76"/>
        <v>-6.2806452727272699</v>
      </c>
    </row>
    <row r="1657" spans="1:12">
      <c r="A1657">
        <v>12.01923</v>
      </c>
      <c r="B1657">
        <v>0</v>
      </c>
      <c r="C1657">
        <f t="shared" si="75"/>
        <v>1657</v>
      </c>
      <c r="D1657">
        <f t="shared" si="77"/>
        <v>18.29987527272727</v>
      </c>
      <c r="L1657">
        <f t="shared" si="76"/>
        <v>-6.2806452727272699</v>
      </c>
    </row>
    <row r="1658" spans="1:12">
      <c r="A1658">
        <v>12.01923</v>
      </c>
      <c r="B1658">
        <v>0</v>
      </c>
      <c r="C1658">
        <f t="shared" si="75"/>
        <v>1658</v>
      </c>
      <c r="D1658">
        <f t="shared" si="77"/>
        <v>18.29987527272727</v>
      </c>
      <c r="L1658">
        <f t="shared" si="76"/>
        <v>-6.2806452727272699</v>
      </c>
    </row>
    <row r="1659" spans="1:12">
      <c r="A1659">
        <v>12.01923</v>
      </c>
      <c r="B1659">
        <v>0</v>
      </c>
      <c r="C1659">
        <f t="shared" si="75"/>
        <v>1659</v>
      </c>
      <c r="D1659">
        <f t="shared" si="77"/>
        <v>18.29987527272727</v>
      </c>
      <c r="L1659">
        <f t="shared" si="76"/>
        <v>-6.2806452727272699</v>
      </c>
    </row>
    <row r="1660" spans="1:12">
      <c r="A1660">
        <v>12.01923</v>
      </c>
      <c r="B1660">
        <v>0</v>
      </c>
      <c r="C1660">
        <f t="shared" si="75"/>
        <v>1660</v>
      </c>
      <c r="D1660">
        <f t="shared" si="77"/>
        <v>18.29987527272727</v>
      </c>
      <c r="L1660">
        <f t="shared" si="76"/>
        <v>-6.2806452727272699</v>
      </c>
    </row>
    <row r="1661" spans="1:12">
      <c r="A1661">
        <v>12.01923</v>
      </c>
      <c r="B1661">
        <v>0</v>
      </c>
      <c r="C1661">
        <f t="shared" si="75"/>
        <v>1661</v>
      </c>
      <c r="D1661">
        <f t="shared" si="77"/>
        <v>18.29987527272727</v>
      </c>
      <c r="L1661">
        <f t="shared" si="76"/>
        <v>-6.2806452727272699</v>
      </c>
    </row>
    <row r="1662" spans="1:12">
      <c r="A1662">
        <v>12.01923</v>
      </c>
      <c r="B1662">
        <v>0</v>
      </c>
      <c r="C1662">
        <f t="shared" si="75"/>
        <v>1662</v>
      </c>
      <c r="D1662">
        <f t="shared" si="77"/>
        <v>18.29987527272727</v>
      </c>
      <c r="L1662">
        <f t="shared" si="76"/>
        <v>-6.2806452727272699</v>
      </c>
    </row>
    <row r="1663" spans="1:12">
      <c r="A1663">
        <v>12.01923</v>
      </c>
      <c r="B1663">
        <v>0</v>
      </c>
      <c r="C1663">
        <f t="shared" si="75"/>
        <v>1663</v>
      </c>
      <c r="D1663">
        <f t="shared" si="77"/>
        <v>18.29987527272727</v>
      </c>
      <c r="L1663">
        <f t="shared" si="76"/>
        <v>-6.2806452727272699</v>
      </c>
    </row>
    <row r="1664" spans="1:12">
      <c r="A1664">
        <v>12.01923</v>
      </c>
      <c r="B1664">
        <v>0</v>
      </c>
      <c r="C1664">
        <f t="shared" si="75"/>
        <v>1664</v>
      </c>
      <c r="D1664">
        <f t="shared" si="77"/>
        <v>18.29987527272727</v>
      </c>
      <c r="L1664">
        <f t="shared" si="76"/>
        <v>-6.2806452727272699</v>
      </c>
    </row>
    <row r="1665" spans="1:12">
      <c r="A1665">
        <v>12.01923</v>
      </c>
      <c r="B1665">
        <v>0</v>
      </c>
      <c r="C1665">
        <f t="shared" si="75"/>
        <v>1665</v>
      </c>
      <c r="D1665">
        <f t="shared" si="77"/>
        <v>18.29987527272727</v>
      </c>
      <c r="L1665">
        <f t="shared" si="76"/>
        <v>-6.2806452727272699</v>
      </c>
    </row>
    <row r="1666" spans="1:12">
      <c r="A1666">
        <v>12.01923</v>
      </c>
      <c r="B1666">
        <v>0</v>
      </c>
      <c r="C1666">
        <f t="shared" ref="C1666:C1729" si="78">(1-B1666)*ROW(B1666)</f>
        <v>1666</v>
      </c>
      <c r="D1666">
        <f t="shared" si="77"/>
        <v>18.29987527272727</v>
      </c>
      <c r="L1666">
        <f t="shared" ref="L1666:L1729" si="79">A1666-D1666</f>
        <v>-6.2806452727272699</v>
      </c>
    </row>
    <row r="1667" spans="1:12">
      <c r="A1667">
        <v>12.01923</v>
      </c>
      <c r="B1667">
        <v>0</v>
      </c>
      <c r="C1667">
        <f t="shared" si="78"/>
        <v>1667</v>
      </c>
      <c r="D1667">
        <f t="shared" ref="D1667:D1730" si="80">J$13+B1667*J$12</f>
        <v>18.29987527272727</v>
      </c>
      <c r="L1667">
        <f t="shared" si="79"/>
        <v>-6.2806452727272699</v>
      </c>
    </row>
    <row r="1668" spans="1:12">
      <c r="A1668">
        <v>12.01923</v>
      </c>
      <c r="B1668">
        <v>0</v>
      </c>
      <c r="C1668">
        <f t="shared" si="78"/>
        <v>1668</v>
      </c>
      <c r="D1668">
        <f t="shared" si="80"/>
        <v>18.29987527272727</v>
      </c>
      <c r="L1668">
        <f t="shared" si="79"/>
        <v>-6.2806452727272699</v>
      </c>
    </row>
    <row r="1669" spans="1:12">
      <c r="A1669">
        <v>12.01923</v>
      </c>
      <c r="B1669">
        <v>0</v>
      </c>
      <c r="C1669">
        <f t="shared" si="78"/>
        <v>1669</v>
      </c>
      <c r="D1669">
        <f t="shared" si="80"/>
        <v>18.29987527272727</v>
      </c>
      <c r="L1669">
        <f t="shared" si="79"/>
        <v>-6.2806452727272699</v>
      </c>
    </row>
    <row r="1670" spans="1:12">
      <c r="A1670">
        <v>12.01923</v>
      </c>
      <c r="B1670">
        <v>0</v>
      </c>
      <c r="C1670">
        <f t="shared" si="78"/>
        <v>1670</v>
      </c>
      <c r="D1670">
        <f t="shared" si="80"/>
        <v>18.29987527272727</v>
      </c>
      <c r="L1670">
        <f t="shared" si="79"/>
        <v>-6.2806452727272699</v>
      </c>
    </row>
    <row r="1671" spans="1:12">
      <c r="A1671">
        <v>12.01923</v>
      </c>
      <c r="B1671">
        <v>0</v>
      </c>
      <c r="C1671">
        <f t="shared" si="78"/>
        <v>1671</v>
      </c>
      <c r="D1671">
        <f t="shared" si="80"/>
        <v>18.29987527272727</v>
      </c>
      <c r="L1671">
        <f t="shared" si="79"/>
        <v>-6.2806452727272699</v>
      </c>
    </row>
    <row r="1672" spans="1:12">
      <c r="A1672">
        <v>12.01923</v>
      </c>
      <c r="B1672">
        <v>0</v>
      </c>
      <c r="C1672">
        <f t="shared" si="78"/>
        <v>1672</v>
      </c>
      <c r="D1672">
        <f t="shared" si="80"/>
        <v>18.29987527272727</v>
      </c>
      <c r="L1672">
        <f t="shared" si="79"/>
        <v>-6.2806452727272699</v>
      </c>
    </row>
    <row r="1673" spans="1:12">
      <c r="A1673">
        <v>12.01923</v>
      </c>
      <c r="B1673">
        <v>0</v>
      </c>
      <c r="C1673">
        <f t="shared" si="78"/>
        <v>1673</v>
      </c>
      <c r="D1673">
        <f t="shared" si="80"/>
        <v>18.29987527272727</v>
      </c>
      <c r="L1673">
        <f t="shared" si="79"/>
        <v>-6.2806452727272699</v>
      </c>
    </row>
    <row r="1674" spans="1:12">
      <c r="A1674">
        <v>12.01923</v>
      </c>
      <c r="B1674">
        <v>0</v>
      </c>
      <c r="C1674">
        <f t="shared" si="78"/>
        <v>1674</v>
      </c>
      <c r="D1674">
        <f t="shared" si="80"/>
        <v>18.29987527272727</v>
      </c>
      <c r="L1674">
        <f t="shared" si="79"/>
        <v>-6.2806452727272699</v>
      </c>
    </row>
    <row r="1675" spans="1:12">
      <c r="A1675">
        <v>12.01923</v>
      </c>
      <c r="B1675">
        <v>0</v>
      </c>
      <c r="C1675">
        <f t="shared" si="78"/>
        <v>1675</v>
      </c>
      <c r="D1675">
        <f t="shared" si="80"/>
        <v>18.29987527272727</v>
      </c>
      <c r="L1675">
        <f t="shared" si="79"/>
        <v>-6.2806452727272699</v>
      </c>
    </row>
    <row r="1676" spans="1:12">
      <c r="A1676">
        <v>12.01923</v>
      </c>
      <c r="B1676">
        <v>0</v>
      </c>
      <c r="C1676">
        <f t="shared" si="78"/>
        <v>1676</v>
      </c>
      <c r="D1676">
        <f t="shared" si="80"/>
        <v>18.29987527272727</v>
      </c>
      <c r="L1676">
        <f t="shared" si="79"/>
        <v>-6.2806452727272699</v>
      </c>
    </row>
    <row r="1677" spans="1:12">
      <c r="A1677">
        <v>12.01923</v>
      </c>
      <c r="B1677">
        <v>0</v>
      </c>
      <c r="C1677">
        <f t="shared" si="78"/>
        <v>1677</v>
      </c>
      <c r="D1677">
        <f t="shared" si="80"/>
        <v>18.29987527272727</v>
      </c>
      <c r="L1677">
        <f t="shared" si="79"/>
        <v>-6.2806452727272699</v>
      </c>
    </row>
    <row r="1678" spans="1:12">
      <c r="A1678">
        <v>12.01923</v>
      </c>
      <c r="B1678">
        <v>0</v>
      </c>
      <c r="C1678">
        <f t="shared" si="78"/>
        <v>1678</v>
      </c>
      <c r="D1678">
        <f t="shared" si="80"/>
        <v>18.29987527272727</v>
      </c>
      <c r="L1678">
        <f t="shared" si="79"/>
        <v>-6.2806452727272699</v>
      </c>
    </row>
    <row r="1679" spans="1:12">
      <c r="A1679">
        <v>12.01923</v>
      </c>
      <c r="B1679">
        <v>0</v>
      </c>
      <c r="C1679">
        <f t="shared" si="78"/>
        <v>1679</v>
      </c>
      <c r="D1679">
        <f t="shared" si="80"/>
        <v>18.29987527272727</v>
      </c>
      <c r="L1679">
        <f t="shared" si="79"/>
        <v>-6.2806452727272699</v>
      </c>
    </row>
    <row r="1680" spans="1:12">
      <c r="A1680">
        <v>12.01923</v>
      </c>
      <c r="B1680">
        <v>0</v>
      </c>
      <c r="C1680">
        <f t="shared" si="78"/>
        <v>1680</v>
      </c>
      <c r="D1680">
        <f t="shared" si="80"/>
        <v>18.29987527272727</v>
      </c>
      <c r="L1680">
        <f t="shared" si="79"/>
        <v>-6.2806452727272699</v>
      </c>
    </row>
    <row r="1681" spans="1:12">
      <c r="A1681">
        <v>12.01923</v>
      </c>
      <c r="B1681">
        <v>0</v>
      </c>
      <c r="C1681">
        <f t="shared" si="78"/>
        <v>1681</v>
      </c>
      <c r="D1681">
        <f t="shared" si="80"/>
        <v>18.29987527272727</v>
      </c>
      <c r="L1681">
        <f t="shared" si="79"/>
        <v>-6.2806452727272699</v>
      </c>
    </row>
    <row r="1682" spans="1:12">
      <c r="A1682">
        <v>12.01923</v>
      </c>
      <c r="B1682">
        <v>0</v>
      </c>
      <c r="C1682">
        <f t="shared" si="78"/>
        <v>1682</v>
      </c>
      <c r="D1682">
        <f t="shared" si="80"/>
        <v>18.29987527272727</v>
      </c>
      <c r="L1682">
        <f t="shared" si="79"/>
        <v>-6.2806452727272699</v>
      </c>
    </row>
    <row r="1683" spans="1:12">
      <c r="A1683">
        <v>12.01923</v>
      </c>
      <c r="B1683">
        <v>0</v>
      </c>
      <c r="C1683">
        <f t="shared" si="78"/>
        <v>1683</v>
      </c>
      <c r="D1683">
        <f t="shared" si="80"/>
        <v>18.29987527272727</v>
      </c>
      <c r="L1683">
        <f t="shared" si="79"/>
        <v>-6.2806452727272699</v>
      </c>
    </row>
    <row r="1684" spans="1:12">
      <c r="A1684">
        <v>12.01923</v>
      </c>
      <c r="B1684">
        <v>0</v>
      </c>
      <c r="C1684">
        <f t="shared" si="78"/>
        <v>1684</v>
      </c>
      <c r="D1684">
        <f t="shared" si="80"/>
        <v>18.29987527272727</v>
      </c>
      <c r="L1684">
        <f t="shared" si="79"/>
        <v>-6.2806452727272699</v>
      </c>
    </row>
    <row r="1685" spans="1:12">
      <c r="A1685">
        <v>12.01923</v>
      </c>
      <c r="B1685">
        <v>0</v>
      </c>
      <c r="C1685">
        <f t="shared" si="78"/>
        <v>1685</v>
      </c>
      <c r="D1685">
        <f t="shared" si="80"/>
        <v>18.29987527272727</v>
      </c>
      <c r="L1685">
        <f t="shared" si="79"/>
        <v>-6.2806452727272699</v>
      </c>
    </row>
    <row r="1686" spans="1:12">
      <c r="A1686">
        <v>12.01923</v>
      </c>
      <c r="B1686">
        <v>0</v>
      </c>
      <c r="C1686">
        <f t="shared" si="78"/>
        <v>1686</v>
      </c>
      <c r="D1686">
        <f t="shared" si="80"/>
        <v>18.29987527272727</v>
      </c>
      <c r="L1686">
        <f t="shared" si="79"/>
        <v>-6.2806452727272699</v>
      </c>
    </row>
    <row r="1687" spans="1:12">
      <c r="A1687">
        <v>12.01923</v>
      </c>
      <c r="B1687">
        <v>0</v>
      </c>
      <c r="C1687">
        <f t="shared" si="78"/>
        <v>1687</v>
      </c>
      <c r="D1687">
        <f t="shared" si="80"/>
        <v>18.29987527272727</v>
      </c>
      <c r="L1687">
        <f t="shared" si="79"/>
        <v>-6.2806452727272699</v>
      </c>
    </row>
    <row r="1688" spans="1:12">
      <c r="A1688">
        <v>12.01923</v>
      </c>
      <c r="B1688">
        <v>0</v>
      </c>
      <c r="C1688">
        <f t="shared" si="78"/>
        <v>1688</v>
      </c>
      <c r="D1688">
        <f t="shared" si="80"/>
        <v>18.29987527272727</v>
      </c>
      <c r="L1688">
        <f t="shared" si="79"/>
        <v>-6.2806452727272699</v>
      </c>
    </row>
    <row r="1689" spans="1:12">
      <c r="A1689">
        <v>12.01923</v>
      </c>
      <c r="B1689">
        <v>0</v>
      </c>
      <c r="C1689">
        <f t="shared" si="78"/>
        <v>1689</v>
      </c>
      <c r="D1689">
        <f t="shared" si="80"/>
        <v>18.29987527272727</v>
      </c>
      <c r="L1689">
        <f t="shared" si="79"/>
        <v>-6.2806452727272699</v>
      </c>
    </row>
    <row r="1690" spans="1:12">
      <c r="A1690">
        <v>12.01923</v>
      </c>
      <c r="B1690">
        <v>0</v>
      </c>
      <c r="C1690">
        <f t="shared" si="78"/>
        <v>1690</v>
      </c>
      <c r="D1690">
        <f t="shared" si="80"/>
        <v>18.29987527272727</v>
      </c>
      <c r="L1690">
        <f t="shared" si="79"/>
        <v>-6.2806452727272699</v>
      </c>
    </row>
    <row r="1691" spans="1:12">
      <c r="A1691">
        <v>12.01923</v>
      </c>
      <c r="B1691">
        <v>0</v>
      </c>
      <c r="C1691">
        <f t="shared" si="78"/>
        <v>1691</v>
      </c>
      <c r="D1691">
        <f t="shared" si="80"/>
        <v>18.29987527272727</v>
      </c>
      <c r="L1691">
        <f t="shared" si="79"/>
        <v>-6.2806452727272699</v>
      </c>
    </row>
    <row r="1692" spans="1:12">
      <c r="A1692">
        <v>12.01923</v>
      </c>
      <c r="B1692">
        <v>0</v>
      </c>
      <c r="C1692">
        <f t="shared" si="78"/>
        <v>1692</v>
      </c>
      <c r="D1692">
        <f t="shared" si="80"/>
        <v>18.29987527272727</v>
      </c>
      <c r="L1692">
        <f t="shared" si="79"/>
        <v>-6.2806452727272699</v>
      </c>
    </row>
    <row r="1693" spans="1:12">
      <c r="A1693">
        <v>12.01923</v>
      </c>
      <c r="B1693">
        <v>0</v>
      </c>
      <c r="C1693">
        <f t="shared" si="78"/>
        <v>1693</v>
      </c>
      <c r="D1693">
        <f t="shared" si="80"/>
        <v>18.29987527272727</v>
      </c>
      <c r="L1693">
        <f t="shared" si="79"/>
        <v>-6.2806452727272699</v>
      </c>
    </row>
    <row r="1694" spans="1:12">
      <c r="A1694">
        <v>12.01923</v>
      </c>
      <c r="B1694">
        <v>0</v>
      </c>
      <c r="C1694">
        <f t="shared" si="78"/>
        <v>1694</v>
      </c>
      <c r="D1694">
        <f t="shared" si="80"/>
        <v>18.29987527272727</v>
      </c>
      <c r="L1694">
        <f t="shared" si="79"/>
        <v>-6.2806452727272699</v>
      </c>
    </row>
    <row r="1695" spans="1:12">
      <c r="A1695">
        <v>12.01923</v>
      </c>
      <c r="B1695">
        <v>0</v>
      </c>
      <c r="C1695">
        <f t="shared" si="78"/>
        <v>1695</v>
      </c>
      <c r="D1695">
        <f t="shared" si="80"/>
        <v>18.29987527272727</v>
      </c>
      <c r="L1695">
        <f t="shared" si="79"/>
        <v>-6.2806452727272699</v>
      </c>
    </row>
    <row r="1696" spans="1:12">
      <c r="A1696">
        <v>12.01923</v>
      </c>
      <c r="B1696">
        <v>0</v>
      </c>
      <c r="C1696">
        <f t="shared" si="78"/>
        <v>1696</v>
      </c>
      <c r="D1696">
        <f t="shared" si="80"/>
        <v>18.29987527272727</v>
      </c>
      <c r="L1696">
        <f t="shared" si="79"/>
        <v>-6.2806452727272699</v>
      </c>
    </row>
    <row r="1697" spans="1:12">
      <c r="A1697">
        <v>12.01923</v>
      </c>
      <c r="B1697">
        <v>0</v>
      </c>
      <c r="C1697">
        <f t="shared" si="78"/>
        <v>1697</v>
      </c>
      <c r="D1697">
        <f t="shared" si="80"/>
        <v>18.29987527272727</v>
      </c>
      <c r="L1697">
        <f t="shared" si="79"/>
        <v>-6.2806452727272699</v>
      </c>
    </row>
    <row r="1698" spans="1:12">
      <c r="A1698">
        <v>12.01923</v>
      </c>
      <c r="B1698">
        <v>0</v>
      </c>
      <c r="C1698">
        <f t="shared" si="78"/>
        <v>1698</v>
      </c>
      <c r="D1698">
        <f t="shared" si="80"/>
        <v>18.29987527272727</v>
      </c>
      <c r="L1698">
        <f t="shared" si="79"/>
        <v>-6.2806452727272699</v>
      </c>
    </row>
    <row r="1699" spans="1:12">
      <c r="A1699">
        <v>12.01923</v>
      </c>
      <c r="B1699">
        <v>0</v>
      </c>
      <c r="C1699">
        <f t="shared" si="78"/>
        <v>1699</v>
      </c>
      <c r="D1699">
        <f t="shared" si="80"/>
        <v>18.29987527272727</v>
      </c>
      <c r="L1699">
        <f t="shared" si="79"/>
        <v>-6.2806452727272699</v>
      </c>
    </row>
    <row r="1700" spans="1:12">
      <c r="A1700">
        <v>12.01923</v>
      </c>
      <c r="B1700">
        <v>0</v>
      </c>
      <c r="C1700">
        <f t="shared" si="78"/>
        <v>1700</v>
      </c>
      <c r="D1700">
        <f t="shared" si="80"/>
        <v>18.29987527272727</v>
      </c>
      <c r="L1700">
        <f t="shared" si="79"/>
        <v>-6.2806452727272699</v>
      </c>
    </row>
    <row r="1701" spans="1:12">
      <c r="A1701">
        <v>12.01923</v>
      </c>
      <c r="B1701">
        <v>0</v>
      </c>
      <c r="C1701">
        <f t="shared" si="78"/>
        <v>1701</v>
      </c>
      <c r="D1701">
        <f t="shared" si="80"/>
        <v>18.29987527272727</v>
      </c>
      <c r="L1701">
        <f t="shared" si="79"/>
        <v>-6.2806452727272699</v>
      </c>
    </row>
    <row r="1702" spans="1:12">
      <c r="A1702">
        <v>12.01923</v>
      </c>
      <c r="B1702">
        <v>0</v>
      </c>
      <c r="C1702">
        <f t="shared" si="78"/>
        <v>1702</v>
      </c>
      <c r="D1702">
        <f t="shared" si="80"/>
        <v>18.29987527272727</v>
      </c>
      <c r="L1702">
        <f t="shared" si="79"/>
        <v>-6.2806452727272699</v>
      </c>
    </row>
    <row r="1703" spans="1:12">
      <c r="A1703">
        <v>12.01923</v>
      </c>
      <c r="B1703">
        <v>0</v>
      </c>
      <c r="C1703">
        <f t="shared" si="78"/>
        <v>1703</v>
      </c>
      <c r="D1703">
        <f t="shared" si="80"/>
        <v>18.29987527272727</v>
      </c>
      <c r="L1703">
        <f t="shared" si="79"/>
        <v>-6.2806452727272699</v>
      </c>
    </row>
    <row r="1704" spans="1:12">
      <c r="A1704">
        <v>12.01923</v>
      </c>
      <c r="B1704">
        <v>0</v>
      </c>
      <c r="C1704">
        <f t="shared" si="78"/>
        <v>1704</v>
      </c>
      <c r="D1704">
        <f t="shared" si="80"/>
        <v>18.29987527272727</v>
      </c>
      <c r="L1704">
        <f t="shared" si="79"/>
        <v>-6.2806452727272699</v>
      </c>
    </row>
    <row r="1705" spans="1:12">
      <c r="A1705">
        <v>12.01923</v>
      </c>
      <c r="B1705">
        <v>0</v>
      </c>
      <c r="C1705">
        <f t="shared" si="78"/>
        <v>1705</v>
      </c>
      <c r="D1705">
        <f t="shared" si="80"/>
        <v>18.29987527272727</v>
      </c>
      <c r="L1705">
        <f t="shared" si="79"/>
        <v>-6.2806452727272699</v>
      </c>
    </row>
    <row r="1706" spans="1:12">
      <c r="A1706">
        <v>12.01923</v>
      </c>
      <c r="B1706">
        <v>0</v>
      </c>
      <c r="C1706">
        <f t="shared" si="78"/>
        <v>1706</v>
      </c>
      <c r="D1706">
        <f t="shared" si="80"/>
        <v>18.29987527272727</v>
      </c>
      <c r="L1706">
        <f t="shared" si="79"/>
        <v>-6.2806452727272699</v>
      </c>
    </row>
    <row r="1707" spans="1:12">
      <c r="A1707">
        <v>12.01923</v>
      </c>
      <c r="B1707">
        <v>0</v>
      </c>
      <c r="C1707">
        <f t="shared" si="78"/>
        <v>1707</v>
      </c>
      <c r="D1707">
        <f t="shared" si="80"/>
        <v>18.29987527272727</v>
      </c>
      <c r="L1707">
        <f t="shared" si="79"/>
        <v>-6.2806452727272699</v>
      </c>
    </row>
    <row r="1708" spans="1:12">
      <c r="A1708">
        <v>12.01923</v>
      </c>
      <c r="B1708">
        <v>0</v>
      </c>
      <c r="C1708">
        <f t="shared" si="78"/>
        <v>1708</v>
      </c>
      <c r="D1708">
        <f t="shared" si="80"/>
        <v>18.29987527272727</v>
      </c>
      <c r="L1708">
        <f t="shared" si="79"/>
        <v>-6.2806452727272699</v>
      </c>
    </row>
    <row r="1709" spans="1:12">
      <c r="A1709">
        <v>12.01923</v>
      </c>
      <c r="B1709">
        <v>0</v>
      </c>
      <c r="C1709">
        <f t="shared" si="78"/>
        <v>1709</v>
      </c>
      <c r="D1709">
        <f t="shared" si="80"/>
        <v>18.29987527272727</v>
      </c>
      <c r="L1709">
        <f t="shared" si="79"/>
        <v>-6.2806452727272699</v>
      </c>
    </row>
    <row r="1710" spans="1:12">
      <c r="A1710">
        <v>12.01923</v>
      </c>
      <c r="B1710">
        <v>0</v>
      </c>
      <c r="C1710">
        <f t="shared" si="78"/>
        <v>1710</v>
      </c>
      <c r="D1710">
        <f t="shared" si="80"/>
        <v>18.29987527272727</v>
      </c>
      <c r="L1710">
        <f t="shared" si="79"/>
        <v>-6.2806452727272699</v>
      </c>
    </row>
    <row r="1711" spans="1:12">
      <c r="A1711">
        <v>12.01923</v>
      </c>
      <c r="B1711">
        <v>0</v>
      </c>
      <c r="C1711">
        <f t="shared" si="78"/>
        <v>1711</v>
      </c>
      <c r="D1711">
        <f t="shared" si="80"/>
        <v>18.29987527272727</v>
      </c>
      <c r="L1711">
        <f t="shared" si="79"/>
        <v>-6.2806452727272699</v>
      </c>
    </row>
    <row r="1712" spans="1:12">
      <c r="A1712">
        <v>12.01923</v>
      </c>
      <c r="B1712">
        <v>0</v>
      </c>
      <c r="C1712">
        <f t="shared" si="78"/>
        <v>1712</v>
      </c>
      <c r="D1712">
        <f t="shared" si="80"/>
        <v>18.29987527272727</v>
      </c>
      <c r="L1712">
        <f t="shared" si="79"/>
        <v>-6.2806452727272699</v>
      </c>
    </row>
    <row r="1713" spans="1:12">
      <c r="A1713">
        <v>12.01923</v>
      </c>
      <c r="B1713">
        <v>0</v>
      </c>
      <c r="C1713">
        <f t="shared" si="78"/>
        <v>1713</v>
      </c>
      <c r="D1713">
        <f t="shared" si="80"/>
        <v>18.29987527272727</v>
      </c>
      <c r="L1713">
        <f t="shared" si="79"/>
        <v>-6.2806452727272699</v>
      </c>
    </row>
    <row r="1714" spans="1:12">
      <c r="A1714">
        <v>12.01923</v>
      </c>
      <c r="B1714">
        <v>0</v>
      </c>
      <c r="C1714">
        <f t="shared" si="78"/>
        <v>1714</v>
      </c>
      <c r="D1714">
        <f t="shared" si="80"/>
        <v>18.29987527272727</v>
      </c>
      <c r="L1714">
        <f t="shared" si="79"/>
        <v>-6.2806452727272699</v>
      </c>
    </row>
    <row r="1715" spans="1:12">
      <c r="A1715">
        <v>12.01923</v>
      </c>
      <c r="B1715">
        <v>0</v>
      </c>
      <c r="C1715">
        <f t="shared" si="78"/>
        <v>1715</v>
      </c>
      <c r="D1715">
        <f t="shared" si="80"/>
        <v>18.29987527272727</v>
      </c>
      <c r="L1715">
        <f t="shared" si="79"/>
        <v>-6.2806452727272699</v>
      </c>
    </row>
    <row r="1716" spans="1:12">
      <c r="A1716">
        <v>12.01923</v>
      </c>
      <c r="B1716">
        <v>0</v>
      </c>
      <c r="C1716">
        <f t="shared" si="78"/>
        <v>1716</v>
      </c>
      <c r="D1716">
        <f t="shared" si="80"/>
        <v>18.29987527272727</v>
      </c>
      <c r="L1716">
        <f t="shared" si="79"/>
        <v>-6.2806452727272699</v>
      </c>
    </row>
    <row r="1717" spans="1:12">
      <c r="A1717">
        <v>12.01923</v>
      </c>
      <c r="B1717">
        <v>0</v>
      </c>
      <c r="C1717">
        <f t="shared" si="78"/>
        <v>1717</v>
      </c>
      <c r="D1717">
        <f t="shared" si="80"/>
        <v>18.29987527272727</v>
      </c>
      <c r="L1717">
        <f t="shared" si="79"/>
        <v>-6.2806452727272699</v>
      </c>
    </row>
    <row r="1718" spans="1:12">
      <c r="A1718">
        <v>12.01923</v>
      </c>
      <c r="B1718">
        <v>0</v>
      </c>
      <c r="C1718">
        <f t="shared" si="78"/>
        <v>1718</v>
      </c>
      <c r="D1718">
        <f t="shared" si="80"/>
        <v>18.29987527272727</v>
      </c>
      <c r="L1718">
        <f t="shared" si="79"/>
        <v>-6.2806452727272699</v>
      </c>
    </row>
    <row r="1719" spans="1:12">
      <c r="A1719">
        <v>12.01923</v>
      </c>
      <c r="B1719">
        <v>0</v>
      </c>
      <c r="C1719">
        <f t="shared" si="78"/>
        <v>1719</v>
      </c>
      <c r="D1719">
        <f t="shared" si="80"/>
        <v>18.29987527272727</v>
      </c>
      <c r="L1719">
        <f t="shared" si="79"/>
        <v>-6.2806452727272699</v>
      </c>
    </row>
    <row r="1720" spans="1:12">
      <c r="A1720">
        <v>12.01923</v>
      </c>
      <c r="B1720">
        <v>0</v>
      </c>
      <c r="C1720">
        <f t="shared" si="78"/>
        <v>1720</v>
      </c>
      <c r="D1720">
        <f t="shared" si="80"/>
        <v>18.29987527272727</v>
      </c>
      <c r="L1720">
        <f t="shared" si="79"/>
        <v>-6.2806452727272699</v>
      </c>
    </row>
    <row r="1721" spans="1:12">
      <c r="A1721">
        <v>12.01923</v>
      </c>
      <c r="B1721">
        <v>0</v>
      </c>
      <c r="C1721">
        <f t="shared" si="78"/>
        <v>1721</v>
      </c>
      <c r="D1721">
        <f t="shared" si="80"/>
        <v>18.29987527272727</v>
      </c>
      <c r="L1721">
        <f t="shared" si="79"/>
        <v>-6.2806452727272699</v>
      </c>
    </row>
    <row r="1722" spans="1:12">
      <c r="A1722">
        <v>12.01923</v>
      </c>
      <c r="B1722">
        <v>0</v>
      </c>
      <c r="C1722">
        <f t="shared" si="78"/>
        <v>1722</v>
      </c>
      <c r="D1722">
        <f t="shared" si="80"/>
        <v>18.29987527272727</v>
      </c>
      <c r="L1722">
        <f t="shared" si="79"/>
        <v>-6.2806452727272699</v>
      </c>
    </row>
    <row r="1723" spans="1:12">
      <c r="A1723">
        <v>12.01923</v>
      </c>
      <c r="B1723">
        <v>0</v>
      </c>
      <c r="C1723">
        <f t="shared" si="78"/>
        <v>1723</v>
      </c>
      <c r="D1723">
        <f t="shared" si="80"/>
        <v>18.29987527272727</v>
      </c>
      <c r="L1723">
        <f t="shared" si="79"/>
        <v>-6.2806452727272699</v>
      </c>
    </row>
    <row r="1724" spans="1:12">
      <c r="A1724">
        <v>12.01923</v>
      </c>
      <c r="B1724">
        <v>0</v>
      </c>
      <c r="C1724">
        <f t="shared" si="78"/>
        <v>1724</v>
      </c>
      <c r="D1724">
        <f t="shared" si="80"/>
        <v>18.29987527272727</v>
      </c>
      <c r="L1724">
        <f t="shared" si="79"/>
        <v>-6.2806452727272699</v>
      </c>
    </row>
    <row r="1725" spans="1:12">
      <c r="A1725">
        <v>12.01923</v>
      </c>
      <c r="B1725">
        <v>0</v>
      </c>
      <c r="C1725">
        <f t="shared" si="78"/>
        <v>1725</v>
      </c>
      <c r="D1725">
        <f t="shared" si="80"/>
        <v>18.29987527272727</v>
      </c>
      <c r="L1725">
        <f t="shared" si="79"/>
        <v>-6.2806452727272699</v>
      </c>
    </row>
    <row r="1726" spans="1:12">
      <c r="A1726">
        <v>12.01923</v>
      </c>
      <c r="B1726">
        <v>0</v>
      </c>
      <c r="C1726">
        <f t="shared" si="78"/>
        <v>1726</v>
      </c>
      <c r="D1726">
        <f t="shared" si="80"/>
        <v>18.29987527272727</v>
      </c>
      <c r="L1726">
        <f t="shared" si="79"/>
        <v>-6.2806452727272699</v>
      </c>
    </row>
    <row r="1727" spans="1:12">
      <c r="A1727">
        <v>12.01923</v>
      </c>
      <c r="B1727">
        <v>0</v>
      </c>
      <c r="C1727">
        <f t="shared" si="78"/>
        <v>1727</v>
      </c>
      <c r="D1727">
        <f t="shared" si="80"/>
        <v>18.29987527272727</v>
      </c>
      <c r="L1727">
        <f t="shared" si="79"/>
        <v>-6.2806452727272699</v>
      </c>
    </row>
    <row r="1728" spans="1:12">
      <c r="A1728">
        <v>12.01923</v>
      </c>
      <c r="B1728">
        <v>0</v>
      </c>
      <c r="C1728">
        <f t="shared" si="78"/>
        <v>1728</v>
      </c>
      <c r="D1728">
        <f t="shared" si="80"/>
        <v>18.29987527272727</v>
      </c>
      <c r="L1728">
        <f t="shared" si="79"/>
        <v>-6.2806452727272699</v>
      </c>
    </row>
    <row r="1729" spans="1:12">
      <c r="A1729">
        <v>12.01923</v>
      </c>
      <c r="B1729">
        <v>0</v>
      </c>
      <c r="C1729">
        <f t="shared" si="78"/>
        <v>1729</v>
      </c>
      <c r="D1729">
        <f t="shared" si="80"/>
        <v>18.29987527272727</v>
      </c>
      <c r="L1729">
        <f t="shared" si="79"/>
        <v>-6.2806452727272699</v>
      </c>
    </row>
    <row r="1730" spans="1:12">
      <c r="A1730">
        <v>12.01923</v>
      </c>
      <c r="B1730">
        <v>0</v>
      </c>
      <c r="C1730">
        <f t="shared" ref="C1730:C1793" si="81">(1-B1730)*ROW(B1730)</f>
        <v>1730</v>
      </c>
      <c r="D1730">
        <f t="shared" si="80"/>
        <v>18.29987527272727</v>
      </c>
      <c r="L1730">
        <f t="shared" ref="L1730:L1793" si="82">A1730-D1730</f>
        <v>-6.2806452727272699</v>
      </c>
    </row>
    <row r="1731" spans="1:12">
      <c r="A1731">
        <v>12.01923</v>
      </c>
      <c r="B1731">
        <v>0</v>
      </c>
      <c r="C1731">
        <f t="shared" si="81"/>
        <v>1731</v>
      </c>
      <c r="D1731">
        <f t="shared" ref="D1731:D1794" si="83">J$13+B1731*J$12</f>
        <v>18.29987527272727</v>
      </c>
      <c r="L1731">
        <f t="shared" si="82"/>
        <v>-6.2806452727272699</v>
      </c>
    </row>
    <row r="1732" spans="1:12">
      <c r="A1732">
        <v>12.01923</v>
      </c>
      <c r="B1732">
        <v>0</v>
      </c>
      <c r="C1732">
        <f t="shared" si="81"/>
        <v>1732</v>
      </c>
      <c r="D1732">
        <f t="shared" si="83"/>
        <v>18.29987527272727</v>
      </c>
      <c r="L1732">
        <f t="shared" si="82"/>
        <v>-6.2806452727272699</v>
      </c>
    </row>
    <row r="1733" spans="1:12">
      <c r="A1733">
        <v>12.01923</v>
      </c>
      <c r="B1733">
        <v>0</v>
      </c>
      <c r="C1733">
        <f t="shared" si="81"/>
        <v>1733</v>
      </c>
      <c r="D1733">
        <f t="shared" si="83"/>
        <v>18.29987527272727</v>
      </c>
      <c r="L1733">
        <f t="shared" si="82"/>
        <v>-6.2806452727272699</v>
      </c>
    </row>
    <row r="1734" spans="1:12">
      <c r="A1734">
        <v>12.01923</v>
      </c>
      <c r="B1734">
        <v>0</v>
      </c>
      <c r="C1734">
        <f t="shared" si="81"/>
        <v>1734</v>
      </c>
      <c r="D1734">
        <f t="shared" si="83"/>
        <v>18.29987527272727</v>
      </c>
      <c r="L1734">
        <f t="shared" si="82"/>
        <v>-6.2806452727272699</v>
      </c>
    </row>
    <row r="1735" spans="1:12">
      <c r="A1735">
        <v>12.01923</v>
      </c>
      <c r="B1735">
        <v>0</v>
      </c>
      <c r="C1735">
        <f t="shared" si="81"/>
        <v>1735</v>
      </c>
      <c r="D1735">
        <f t="shared" si="83"/>
        <v>18.29987527272727</v>
      </c>
      <c r="L1735">
        <f t="shared" si="82"/>
        <v>-6.2806452727272699</v>
      </c>
    </row>
    <row r="1736" spans="1:12">
      <c r="A1736">
        <v>12.01923</v>
      </c>
      <c r="B1736">
        <v>0</v>
      </c>
      <c r="C1736">
        <f t="shared" si="81"/>
        <v>1736</v>
      </c>
      <c r="D1736">
        <f t="shared" si="83"/>
        <v>18.29987527272727</v>
      </c>
      <c r="L1736">
        <f t="shared" si="82"/>
        <v>-6.2806452727272699</v>
      </c>
    </row>
    <row r="1737" spans="1:12">
      <c r="A1737">
        <v>12.01923</v>
      </c>
      <c r="B1737">
        <v>0</v>
      </c>
      <c r="C1737">
        <f t="shared" si="81"/>
        <v>1737</v>
      </c>
      <c r="D1737">
        <f t="shared" si="83"/>
        <v>18.29987527272727</v>
      </c>
      <c r="L1737">
        <f t="shared" si="82"/>
        <v>-6.2806452727272699</v>
      </c>
    </row>
    <row r="1738" spans="1:12">
      <c r="A1738">
        <v>12.01923</v>
      </c>
      <c r="B1738">
        <v>0</v>
      </c>
      <c r="C1738">
        <f t="shared" si="81"/>
        <v>1738</v>
      </c>
      <c r="D1738">
        <f t="shared" si="83"/>
        <v>18.29987527272727</v>
      </c>
      <c r="L1738">
        <f t="shared" si="82"/>
        <v>-6.2806452727272699</v>
      </c>
    </row>
    <row r="1739" spans="1:12">
      <c r="A1739">
        <v>12.01923</v>
      </c>
      <c r="B1739">
        <v>1</v>
      </c>
      <c r="C1739">
        <f t="shared" si="81"/>
        <v>0</v>
      </c>
      <c r="D1739">
        <f t="shared" si="83"/>
        <v>39.20606523023369</v>
      </c>
      <c r="L1739">
        <f t="shared" si="82"/>
        <v>-27.18683523023369</v>
      </c>
    </row>
    <row r="1740" spans="1:12">
      <c r="A1740">
        <v>12.01923</v>
      </c>
      <c r="B1740">
        <v>1</v>
      </c>
      <c r="C1740">
        <f t="shared" si="81"/>
        <v>0</v>
      </c>
      <c r="D1740">
        <f t="shared" si="83"/>
        <v>39.20606523023369</v>
      </c>
      <c r="L1740">
        <f t="shared" si="82"/>
        <v>-27.18683523023369</v>
      </c>
    </row>
    <row r="1741" spans="1:12">
      <c r="A1741">
        <v>12.01923</v>
      </c>
      <c r="B1741">
        <v>1</v>
      </c>
      <c r="C1741">
        <f t="shared" si="81"/>
        <v>0</v>
      </c>
      <c r="D1741">
        <f t="shared" si="83"/>
        <v>39.20606523023369</v>
      </c>
      <c r="L1741">
        <f t="shared" si="82"/>
        <v>-27.18683523023369</v>
      </c>
    </row>
    <row r="1742" spans="1:12">
      <c r="A1742">
        <v>12.01923</v>
      </c>
      <c r="B1742">
        <v>1</v>
      </c>
      <c r="C1742">
        <f t="shared" si="81"/>
        <v>0</v>
      </c>
      <c r="D1742">
        <f t="shared" si="83"/>
        <v>39.20606523023369</v>
      </c>
      <c r="L1742">
        <f t="shared" si="82"/>
        <v>-27.18683523023369</v>
      </c>
    </row>
    <row r="1743" spans="1:12">
      <c r="A1743">
        <v>12.01923</v>
      </c>
      <c r="B1743">
        <v>1</v>
      </c>
      <c r="C1743">
        <f t="shared" si="81"/>
        <v>0</v>
      </c>
      <c r="D1743">
        <f t="shared" si="83"/>
        <v>39.20606523023369</v>
      </c>
      <c r="L1743">
        <f t="shared" si="82"/>
        <v>-27.18683523023369</v>
      </c>
    </row>
    <row r="1744" spans="1:12">
      <c r="A1744">
        <v>12.01923</v>
      </c>
      <c r="B1744">
        <v>1</v>
      </c>
      <c r="C1744">
        <f t="shared" si="81"/>
        <v>0</v>
      </c>
      <c r="D1744">
        <f t="shared" si="83"/>
        <v>39.20606523023369</v>
      </c>
      <c r="L1744">
        <f t="shared" si="82"/>
        <v>-27.18683523023369</v>
      </c>
    </row>
    <row r="1745" spans="1:12">
      <c r="A1745">
        <v>12.01923</v>
      </c>
      <c r="B1745">
        <v>1</v>
      </c>
      <c r="C1745">
        <f t="shared" si="81"/>
        <v>0</v>
      </c>
      <c r="D1745">
        <f t="shared" si="83"/>
        <v>39.20606523023369</v>
      </c>
      <c r="L1745">
        <f t="shared" si="82"/>
        <v>-27.18683523023369</v>
      </c>
    </row>
    <row r="1746" spans="1:12">
      <c r="A1746">
        <v>12.01923</v>
      </c>
      <c r="B1746">
        <v>1</v>
      </c>
      <c r="C1746">
        <f t="shared" si="81"/>
        <v>0</v>
      </c>
      <c r="D1746">
        <f t="shared" si="83"/>
        <v>39.20606523023369</v>
      </c>
      <c r="L1746">
        <f t="shared" si="82"/>
        <v>-27.18683523023369</v>
      </c>
    </row>
    <row r="1747" spans="1:12">
      <c r="A1747">
        <v>12.01923</v>
      </c>
      <c r="B1747">
        <v>1</v>
      </c>
      <c r="C1747">
        <f t="shared" si="81"/>
        <v>0</v>
      </c>
      <c r="D1747">
        <f t="shared" si="83"/>
        <v>39.20606523023369</v>
      </c>
      <c r="L1747">
        <f t="shared" si="82"/>
        <v>-27.18683523023369</v>
      </c>
    </row>
    <row r="1748" spans="1:12">
      <c r="A1748">
        <v>12.01923</v>
      </c>
      <c r="B1748">
        <v>1</v>
      </c>
      <c r="C1748">
        <f t="shared" si="81"/>
        <v>0</v>
      </c>
      <c r="D1748">
        <f t="shared" si="83"/>
        <v>39.20606523023369</v>
      </c>
      <c r="L1748">
        <f t="shared" si="82"/>
        <v>-27.18683523023369</v>
      </c>
    </row>
    <row r="1749" spans="1:12">
      <c r="A1749">
        <v>12.01923</v>
      </c>
      <c r="B1749">
        <v>1</v>
      </c>
      <c r="C1749">
        <f t="shared" si="81"/>
        <v>0</v>
      </c>
      <c r="D1749">
        <f t="shared" si="83"/>
        <v>39.20606523023369</v>
      </c>
      <c r="L1749">
        <f t="shared" si="82"/>
        <v>-27.18683523023369</v>
      </c>
    </row>
    <row r="1750" spans="1:12">
      <c r="A1750">
        <v>12.01923</v>
      </c>
      <c r="B1750">
        <v>1</v>
      </c>
      <c r="C1750">
        <f t="shared" si="81"/>
        <v>0</v>
      </c>
      <c r="D1750">
        <f t="shared" si="83"/>
        <v>39.20606523023369</v>
      </c>
      <c r="L1750">
        <f t="shared" si="82"/>
        <v>-27.18683523023369</v>
      </c>
    </row>
    <row r="1751" spans="1:12">
      <c r="A1751">
        <v>12.01923</v>
      </c>
      <c r="B1751">
        <v>1</v>
      </c>
      <c r="C1751">
        <f t="shared" si="81"/>
        <v>0</v>
      </c>
      <c r="D1751">
        <f t="shared" si="83"/>
        <v>39.20606523023369</v>
      </c>
      <c r="L1751">
        <f t="shared" si="82"/>
        <v>-27.18683523023369</v>
      </c>
    </row>
    <row r="1752" spans="1:12">
      <c r="A1752">
        <v>12.01923</v>
      </c>
      <c r="B1752">
        <v>1</v>
      </c>
      <c r="C1752">
        <f t="shared" si="81"/>
        <v>0</v>
      </c>
      <c r="D1752">
        <f t="shared" si="83"/>
        <v>39.20606523023369</v>
      </c>
      <c r="L1752">
        <f t="shared" si="82"/>
        <v>-27.18683523023369</v>
      </c>
    </row>
    <row r="1753" spans="1:12">
      <c r="A1753">
        <v>12.01923</v>
      </c>
      <c r="B1753">
        <v>1</v>
      </c>
      <c r="C1753">
        <f t="shared" si="81"/>
        <v>0</v>
      </c>
      <c r="D1753">
        <f t="shared" si="83"/>
        <v>39.20606523023369</v>
      </c>
      <c r="L1753">
        <f t="shared" si="82"/>
        <v>-27.18683523023369</v>
      </c>
    </row>
    <row r="1754" spans="1:12">
      <c r="A1754">
        <v>12.01923</v>
      </c>
      <c r="B1754">
        <v>1</v>
      </c>
      <c r="C1754">
        <f t="shared" si="81"/>
        <v>0</v>
      </c>
      <c r="D1754">
        <f t="shared" si="83"/>
        <v>39.20606523023369</v>
      </c>
      <c r="L1754">
        <f t="shared" si="82"/>
        <v>-27.18683523023369</v>
      </c>
    </row>
    <row r="1755" spans="1:12">
      <c r="A1755">
        <v>12.01923</v>
      </c>
      <c r="B1755">
        <v>1</v>
      </c>
      <c r="C1755">
        <f t="shared" si="81"/>
        <v>0</v>
      </c>
      <c r="D1755">
        <f t="shared" si="83"/>
        <v>39.20606523023369</v>
      </c>
      <c r="L1755">
        <f t="shared" si="82"/>
        <v>-27.18683523023369</v>
      </c>
    </row>
    <row r="1756" spans="1:12">
      <c r="A1756">
        <v>12.01923</v>
      </c>
      <c r="B1756">
        <v>1</v>
      </c>
      <c r="C1756">
        <f t="shared" si="81"/>
        <v>0</v>
      </c>
      <c r="D1756">
        <f t="shared" si="83"/>
        <v>39.20606523023369</v>
      </c>
      <c r="L1756">
        <f t="shared" si="82"/>
        <v>-27.18683523023369</v>
      </c>
    </row>
    <row r="1757" spans="1:12">
      <c r="A1757">
        <v>12.01923</v>
      </c>
      <c r="B1757">
        <v>1</v>
      </c>
      <c r="C1757">
        <f t="shared" si="81"/>
        <v>0</v>
      </c>
      <c r="D1757">
        <f t="shared" si="83"/>
        <v>39.20606523023369</v>
      </c>
      <c r="L1757">
        <f t="shared" si="82"/>
        <v>-27.18683523023369</v>
      </c>
    </row>
    <row r="1758" spans="1:12">
      <c r="A1758">
        <v>12.01923</v>
      </c>
      <c r="B1758">
        <v>1</v>
      </c>
      <c r="C1758">
        <f t="shared" si="81"/>
        <v>0</v>
      </c>
      <c r="D1758">
        <f t="shared" si="83"/>
        <v>39.20606523023369</v>
      </c>
      <c r="L1758">
        <f t="shared" si="82"/>
        <v>-27.18683523023369</v>
      </c>
    </row>
    <row r="1759" spans="1:12">
      <c r="A1759">
        <v>12.01923</v>
      </c>
      <c r="B1759">
        <v>1</v>
      </c>
      <c r="C1759">
        <f t="shared" si="81"/>
        <v>0</v>
      </c>
      <c r="D1759">
        <f t="shared" si="83"/>
        <v>39.20606523023369</v>
      </c>
      <c r="L1759">
        <f t="shared" si="82"/>
        <v>-27.18683523023369</v>
      </c>
    </row>
    <row r="1760" spans="1:12">
      <c r="A1760">
        <v>12.01923</v>
      </c>
      <c r="B1760">
        <v>1</v>
      </c>
      <c r="C1760">
        <f t="shared" si="81"/>
        <v>0</v>
      </c>
      <c r="D1760">
        <f t="shared" si="83"/>
        <v>39.20606523023369</v>
      </c>
      <c r="L1760">
        <f t="shared" si="82"/>
        <v>-27.18683523023369</v>
      </c>
    </row>
    <row r="1761" spans="1:12">
      <c r="A1761">
        <v>12.01923</v>
      </c>
      <c r="B1761">
        <v>1</v>
      </c>
      <c r="C1761">
        <f t="shared" si="81"/>
        <v>0</v>
      </c>
      <c r="D1761">
        <f t="shared" si="83"/>
        <v>39.20606523023369</v>
      </c>
      <c r="L1761">
        <f t="shared" si="82"/>
        <v>-27.18683523023369</v>
      </c>
    </row>
    <row r="1762" spans="1:12">
      <c r="A1762">
        <v>12.01923</v>
      </c>
      <c r="B1762">
        <v>1</v>
      </c>
      <c r="C1762">
        <f t="shared" si="81"/>
        <v>0</v>
      </c>
      <c r="D1762">
        <f t="shared" si="83"/>
        <v>39.20606523023369</v>
      </c>
      <c r="L1762">
        <f t="shared" si="82"/>
        <v>-27.18683523023369</v>
      </c>
    </row>
    <row r="1763" spans="1:12">
      <c r="A1763">
        <v>12.01923</v>
      </c>
      <c r="B1763">
        <v>1</v>
      </c>
      <c r="C1763">
        <f t="shared" si="81"/>
        <v>0</v>
      </c>
      <c r="D1763">
        <f t="shared" si="83"/>
        <v>39.20606523023369</v>
      </c>
      <c r="L1763">
        <f t="shared" si="82"/>
        <v>-27.18683523023369</v>
      </c>
    </row>
    <row r="1764" spans="1:12">
      <c r="A1764">
        <v>12.01923</v>
      </c>
      <c r="B1764">
        <v>1</v>
      </c>
      <c r="C1764">
        <f t="shared" si="81"/>
        <v>0</v>
      </c>
      <c r="D1764">
        <f t="shared" si="83"/>
        <v>39.20606523023369</v>
      </c>
      <c r="L1764">
        <f t="shared" si="82"/>
        <v>-27.18683523023369</v>
      </c>
    </row>
    <row r="1765" spans="1:12">
      <c r="A1765">
        <v>12.01923</v>
      </c>
      <c r="B1765">
        <v>1</v>
      </c>
      <c r="C1765">
        <f t="shared" si="81"/>
        <v>0</v>
      </c>
      <c r="D1765">
        <f t="shared" si="83"/>
        <v>39.20606523023369</v>
      </c>
      <c r="L1765">
        <f t="shared" si="82"/>
        <v>-27.18683523023369</v>
      </c>
    </row>
    <row r="1766" spans="1:12">
      <c r="A1766">
        <v>12.01923</v>
      </c>
      <c r="B1766">
        <v>1</v>
      </c>
      <c r="C1766">
        <f t="shared" si="81"/>
        <v>0</v>
      </c>
      <c r="D1766">
        <f t="shared" si="83"/>
        <v>39.20606523023369</v>
      </c>
      <c r="L1766">
        <f t="shared" si="82"/>
        <v>-27.18683523023369</v>
      </c>
    </row>
    <row r="1767" spans="1:12">
      <c r="A1767">
        <v>12.01923</v>
      </c>
      <c r="B1767">
        <v>1</v>
      </c>
      <c r="C1767">
        <f t="shared" si="81"/>
        <v>0</v>
      </c>
      <c r="D1767">
        <f t="shared" si="83"/>
        <v>39.20606523023369</v>
      </c>
      <c r="L1767">
        <f t="shared" si="82"/>
        <v>-27.18683523023369</v>
      </c>
    </row>
    <row r="1768" spans="1:12">
      <c r="A1768">
        <v>12.01923</v>
      </c>
      <c r="B1768">
        <v>1</v>
      </c>
      <c r="C1768">
        <f t="shared" si="81"/>
        <v>0</v>
      </c>
      <c r="D1768">
        <f t="shared" si="83"/>
        <v>39.20606523023369</v>
      </c>
      <c r="L1768">
        <f t="shared" si="82"/>
        <v>-27.18683523023369</v>
      </c>
    </row>
    <row r="1769" spans="1:12">
      <c r="A1769">
        <v>12.01923</v>
      </c>
      <c r="B1769">
        <v>1</v>
      </c>
      <c r="C1769">
        <f t="shared" si="81"/>
        <v>0</v>
      </c>
      <c r="D1769">
        <f t="shared" si="83"/>
        <v>39.20606523023369</v>
      </c>
      <c r="L1769">
        <f t="shared" si="82"/>
        <v>-27.18683523023369</v>
      </c>
    </row>
    <row r="1770" spans="1:12">
      <c r="A1770">
        <v>12.01923</v>
      </c>
      <c r="B1770">
        <v>1</v>
      </c>
      <c r="C1770">
        <f t="shared" si="81"/>
        <v>0</v>
      </c>
      <c r="D1770">
        <f t="shared" si="83"/>
        <v>39.20606523023369</v>
      </c>
      <c r="L1770">
        <f t="shared" si="82"/>
        <v>-27.18683523023369</v>
      </c>
    </row>
    <row r="1771" spans="1:12">
      <c r="A1771">
        <v>12.01923</v>
      </c>
      <c r="B1771">
        <v>1</v>
      </c>
      <c r="C1771">
        <f t="shared" si="81"/>
        <v>0</v>
      </c>
      <c r="D1771">
        <f t="shared" si="83"/>
        <v>39.20606523023369</v>
      </c>
      <c r="L1771">
        <f t="shared" si="82"/>
        <v>-27.18683523023369</v>
      </c>
    </row>
    <row r="1772" spans="1:12">
      <c r="A1772">
        <v>12.01923</v>
      </c>
      <c r="B1772">
        <v>1</v>
      </c>
      <c r="C1772">
        <f t="shared" si="81"/>
        <v>0</v>
      </c>
      <c r="D1772">
        <f t="shared" si="83"/>
        <v>39.20606523023369</v>
      </c>
      <c r="L1772">
        <f t="shared" si="82"/>
        <v>-27.18683523023369</v>
      </c>
    </row>
    <row r="1773" spans="1:12">
      <c r="A1773">
        <v>12.01923</v>
      </c>
      <c r="B1773">
        <v>1</v>
      </c>
      <c r="C1773">
        <f t="shared" si="81"/>
        <v>0</v>
      </c>
      <c r="D1773">
        <f t="shared" si="83"/>
        <v>39.20606523023369</v>
      </c>
      <c r="L1773">
        <f t="shared" si="82"/>
        <v>-27.18683523023369</v>
      </c>
    </row>
    <row r="1774" spans="1:12">
      <c r="A1774">
        <v>12.01923</v>
      </c>
      <c r="B1774">
        <v>1</v>
      </c>
      <c r="C1774">
        <f t="shared" si="81"/>
        <v>0</v>
      </c>
      <c r="D1774">
        <f t="shared" si="83"/>
        <v>39.20606523023369</v>
      </c>
      <c r="L1774">
        <f t="shared" si="82"/>
        <v>-27.18683523023369</v>
      </c>
    </row>
    <row r="1775" spans="1:12">
      <c r="A1775">
        <v>12.01923</v>
      </c>
      <c r="B1775">
        <v>1</v>
      </c>
      <c r="C1775">
        <f t="shared" si="81"/>
        <v>0</v>
      </c>
      <c r="D1775">
        <f t="shared" si="83"/>
        <v>39.20606523023369</v>
      </c>
      <c r="L1775">
        <f t="shared" si="82"/>
        <v>-27.18683523023369</v>
      </c>
    </row>
    <row r="1776" spans="1:12">
      <c r="A1776">
        <v>12.01923</v>
      </c>
      <c r="B1776">
        <v>1</v>
      </c>
      <c r="C1776">
        <f t="shared" si="81"/>
        <v>0</v>
      </c>
      <c r="D1776">
        <f t="shared" si="83"/>
        <v>39.20606523023369</v>
      </c>
      <c r="L1776">
        <f t="shared" si="82"/>
        <v>-27.18683523023369</v>
      </c>
    </row>
    <row r="1777" spans="1:12">
      <c r="A1777">
        <v>12.01923</v>
      </c>
      <c r="B1777">
        <v>1</v>
      </c>
      <c r="C1777">
        <f t="shared" si="81"/>
        <v>0</v>
      </c>
      <c r="D1777">
        <f t="shared" si="83"/>
        <v>39.20606523023369</v>
      </c>
      <c r="L1777">
        <f t="shared" si="82"/>
        <v>-27.18683523023369</v>
      </c>
    </row>
    <row r="1778" spans="1:12">
      <c r="A1778">
        <v>12.01923</v>
      </c>
      <c r="B1778">
        <v>1</v>
      </c>
      <c r="C1778">
        <f t="shared" si="81"/>
        <v>0</v>
      </c>
      <c r="D1778">
        <f t="shared" si="83"/>
        <v>39.20606523023369</v>
      </c>
      <c r="L1778">
        <f t="shared" si="82"/>
        <v>-27.18683523023369</v>
      </c>
    </row>
    <row r="1779" spans="1:12">
      <c r="A1779">
        <v>12.01923</v>
      </c>
      <c r="B1779">
        <v>1</v>
      </c>
      <c r="C1779">
        <f t="shared" si="81"/>
        <v>0</v>
      </c>
      <c r="D1779">
        <f t="shared" si="83"/>
        <v>39.20606523023369</v>
      </c>
      <c r="L1779">
        <f t="shared" si="82"/>
        <v>-27.18683523023369</v>
      </c>
    </row>
    <row r="1780" spans="1:12">
      <c r="A1780">
        <v>12.01923</v>
      </c>
      <c r="B1780">
        <v>1</v>
      </c>
      <c r="C1780">
        <f t="shared" si="81"/>
        <v>0</v>
      </c>
      <c r="D1780">
        <f t="shared" si="83"/>
        <v>39.20606523023369</v>
      </c>
      <c r="L1780">
        <f t="shared" si="82"/>
        <v>-27.18683523023369</v>
      </c>
    </row>
    <row r="1781" spans="1:12">
      <c r="A1781">
        <v>12.01923</v>
      </c>
      <c r="B1781">
        <v>1</v>
      </c>
      <c r="C1781">
        <f t="shared" si="81"/>
        <v>0</v>
      </c>
      <c r="D1781">
        <f t="shared" si="83"/>
        <v>39.20606523023369</v>
      </c>
      <c r="L1781">
        <f t="shared" si="82"/>
        <v>-27.18683523023369</v>
      </c>
    </row>
    <row r="1782" spans="1:12">
      <c r="A1782">
        <v>12.01923</v>
      </c>
      <c r="B1782">
        <v>1</v>
      </c>
      <c r="C1782">
        <f t="shared" si="81"/>
        <v>0</v>
      </c>
      <c r="D1782">
        <f t="shared" si="83"/>
        <v>39.20606523023369</v>
      </c>
      <c r="L1782">
        <f t="shared" si="82"/>
        <v>-27.18683523023369</v>
      </c>
    </row>
    <row r="1783" spans="1:12">
      <c r="A1783">
        <v>12.01923</v>
      </c>
      <c r="B1783">
        <v>1</v>
      </c>
      <c r="C1783">
        <f t="shared" si="81"/>
        <v>0</v>
      </c>
      <c r="D1783">
        <f t="shared" si="83"/>
        <v>39.20606523023369</v>
      </c>
      <c r="L1783">
        <f t="shared" si="82"/>
        <v>-27.18683523023369</v>
      </c>
    </row>
    <row r="1784" spans="1:12">
      <c r="A1784">
        <v>12.01923</v>
      </c>
      <c r="B1784">
        <v>1</v>
      </c>
      <c r="C1784">
        <f t="shared" si="81"/>
        <v>0</v>
      </c>
      <c r="D1784">
        <f t="shared" si="83"/>
        <v>39.20606523023369</v>
      </c>
      <c r="L1784">
        <f t="shared" si="82"/>
        <v>-27.18683523023369</v>
      </c>
    </row>
    <row r="1785" spans="1:12">
      <c r="A1785">
        <v>12.01923</v>
      </c>
      <c r="B1785">
        <v>1</v>
      </c>
      <c r="C1785">
        <f t="shared" si="81"/>
        <v>0</v>
      </c>
      <c r="D1785">
        <f t="shared" si="83"/>
        <v>39.20606523023369</v>
      </c>
      <c r="L1785">
        <f t="shared" si="82"/>
        <v>-27.18683523023369</v>
      </c>
    </row>
    <row r="1786" spans="1:12">
      <c r="A1786">
        <v>12.01923</v>
      </c>
      <c r="B1786">
        <v>1</v>
      </c>
      <c r="C1786">
        <f t="shared" si="81"/>
        <v>0</v>
      </c>
      <c r="D1786">
        <f t="shared" si="83"/>
        <v>39.20606523023369</v>
      </c>
      <c r="L1786">
        <f t="shared" si="82"/>
        <v>-27.18683523023369</v>
      </c>
    </row>
    <row r="1787" spans="1:12">
      <c r="A1787">
        <v>12.01923</v>
      </c>
      <c r="B1787">
        <v>1</v>
      </c>
      <c r="C1787">
        <f t="shared" si="81"/>
        <v>0</v>
      </c>
      <c r="D1787">
        <f t="shared" si="83"/>
        <v>39.20606523023369</v>
      </c>
      <c r="L1787">
        <f t="shared" si="82"/>
        <v>-27.18683523023369</v>
      </c>
    </row>
    <row r="1788" spans="1:12">
      <c r="A1788">
        <v>12.01923</v>
      </c>
      <c r="B1788">
        <v>1</v>
      </c>
      <c r="C1788">
        <f t="shared" si="81"/>
        <v>0</v>
      </c>
      <c r="D1788">
        <f t="shared" si="83"/>
        <v>39.20606523023369</v>
      </c>
      <c r="L1788">
        <f t="shared" si="82"/>
        <v>-27.18683523023369</v>
      </c>
    </row>
    <row r="1789" spans="1:12">
      <c r="A1789">
        <v>12.01923</v>
      </c>
      <c r="B1789">
        <v>1</v>
      </c>
      <c r="C1789">
        <f t="shared" si="81"/>
        <v>0</v>
      </c>
      <c r="D1789">
        <f t="shared" si="83"/>
        <v>39.20606523023369</v>
      </c>
      <c r="L1789">
        <f t="shared" si="82"/>
        <v>-27.18683523023369</v>
      </c>
    </row>
    <row r="1790" spans="1:12">
      <c r="A1790">
        <v>12.01923</v>
      </c>
      <c r="B1790">
        <v>1</v>
      </c>
      <c r="C1790">
        <f t="shared" si="81"/>
        <v>0</v>
      </c>
      <c r="D1790">
        <f t="shared" si="83"/>
        <v>39.20606523023369</v>
      </c>
      <c r="L1790">
        <f t="shared" si="82"/>
        <v>-27.18683523023369</v>
      </c>
    </row>
    <row r="1791" spans="1:12">
      <c r="A1791">
        <v>12.01923</v>
      </c>
      <c r="B1791">
        <v>1</v>
      </c>
      <c r="C1791">
        <f t="shared" si="81"/>
        <v>0</v>
      </c>
      <c r="D1791">
        <f t="shared" si="83"/>
        <v>39.20606523023369</v>
      </c>
      <c r="L1791">
        <f t="shared" si="82"/>
        <v>-27.18683523023369</v>
      </c>
    </row>
    <row r="1792" spans="1:12">
      <c r="A1792">
        <v>12.01923</v>
      </c>
      <c r="B1792">
        <v>1</v>
      </c>
      <c r="C1792">
        <f t="shared" si="81"/>
        <v>0</v>
      </c>
      <c r="D1792">
        <f t="shared" si="83"/>
        <v>39.20606523023369</v>
      </c>
      <c r="L1792">
        <f t="shared" si="82"/>
        <v>-27.18683523023369</v>
      </c>
    </row>
    <row r="1793" spans="1:12">
      <c r="A1793">
        <v>12.01923</v>
      </c>
      <c r="B1793">
        <v>1</v>
      </c>
      <c r="C1793">
        <f t="shared" si="81"/>
        <v>0</v>
      </c>
      <c r="D1793">
        <f t="shared" si="83"/>
        <v>39.20606523023369</v>
      </c>
      <c r="L1793">
        <f t="shared" si="82"/>
        <v>-27.18683523023369</v>
      </c>
    </row>
    <row r="1794" spans="1:12">
      <c r="A1794">
        <v>12.01923</v>
      </c>
      <c r="B1794">
        <v>1</v>
      </c>
      <c r="C1794">
        <f t="shared" ref="C1794:C1857" si="84">(1-B1794)*ROW(B1794)</f>
        <v>0</v>
      </c>
      <c r="D1794">
        <f t="shared" si="83"/>
        <v>39.20606523023369</v>
      </c>
      <c r="L1794">
        <f t="shared" ref="L1794:L1857" si="85">A1794-D1794</f>
        <v>-27.18683523023369</v>
      </c>
    </row>
    <row r="1795" spans="1:12">
      <c r="A1795">
        <v>12.01923</v>
      </c>
      <c r="B1795">
        <v>1</v>
      </c>
      <c r="C1795">
        <f t="shared" si="84"/>
        <v>0</v>
      </c>
      <c r="D1795">
        <f t="shared" ref="D1795:D1858" si="86">J$13+B1795*J$12</f>
        <v>39.20606523023369</v>
      </c>
      <c r="L1795">
        <f t="shared" si="85"/>
        <v>-27.18683523023369</v>
      </c>
    </row>
    <row r="1796" spans="1:12">
      <c r="A1796">
        <v>12.01923</v>
      </c>
      <c r="B1796">
        <v>1</v>
      </c>
      <c r="C1796">
        <f t="shared" si="84"/>
        <v>0</v>
      </c>
      <c r="D1796">
        <f t="shared" si="86"/>
        <v>39.20606523023369</v>
      </c>
      <c r="L1796">
        <f t="shared" si="85"/>
        <v>-27.18683523023369</v>
      </c>
    </row>
    <row r="1797" spans="1:12">
      <c r="A1797">
        <v>12.01923</v>
      </c>
      <c r="B1797">
        <v>1</v>
      </c>
      <c r="C1797">
        <f t="shared" si="84"/>
        <v>0</v>
      </c>
      <c r="D1797">
        <f t="shared" si="86"/>
        <v>39.20606523023369</v>
      </c>
      <c r="L1797">
        <f t="shared" si="85"/>
        <v>-27.18683523023369</v>
      </c>
    </row>
    <row r="1798" spans="1:12">
      <c r="A1798">
        <v>12.01923</v>
      </c>
      <c r="B1798">
        <v>1</v>
      </c>
      <c r="C1798">
        <f t="shared" si="84"/>
        <v>0</v>
      </c>
      <c r="D1798">
        <f t="shared" si="86"/>
        <v>39.20606523023369</v>
      </c>
      <c r="L1798">
        <f t="shared" si="85"/>
        <v>-27.18683523023369</v>
      </c>
    </row>
    <row r="1799" spans="1:12">
      <c r="A1799">
        <v>12.01923</v>
      </c>
      <c r="B1799">
        <v>1</v>
      </c>
      <c r="C1799">
        <f t="shared" si="84"/>
        <v>0</v>
      </c>
      <c r="D1799">
        <f t="shared" si="86"/>
        <v>39.20606523023369</v>
      </c>
      <c r="L1799">
        <f t="shared" si="85"/>
        <v>-27.18683523023369</v>
      </c>
    </row>
    <row r="1800" spans="1:12">
      <c r="A1800">
        <v>12.01923</v>
      </c>
      <c r="B1800">
        <v>1</v>
      </c>
      <c r="C1800">
        <f t="shared" si="84"/>
        <v>0</v>
      </c>
      <c r="D1800">
        <f t="shared" si="86"/>
        <v>39.20606523023369</v>
      </c>
      <c r="L1800">
        <f t="shared" si="85"/>
        <v>-27.18683523023369</v>
      </c>
    </row>
    <row r="1801" spans="1:12">
      <c r="A1801">
        <v>12.01923</v>
      </c>
      <c r="B1801">
        <v>1</v>
      </c>
      <c r="C1801">
        <f t="shared" si="84"/>
        <v>0</v>
      </c>
      <c r="D1801">
        <f t="shared" si="86"/>
        <v>39.20606523023369</v>
      </c>
      <c r="L1801">
        <f t="shared" si="85"/>
        <v>-27.18683523023369</v>
      </c>
    </row>
    <row r="1802" spans="1:12">
      <c r="A1802">
        <v>12.01923</v>
      </c>
      <c r="B1802">
        <v>1</v>
      </c>
      <c r="C1802">
        <f t="shared" si="84"/>
        <v>0</v>
      </c>
      <c r="D1802">
        <f t="shared" si="86"/>
        <v>39.20606523023369</v>
      </c>
      <c r="L1802">
        <f t="shared" si="85"/>
        <v>-27.18683523023369</v>
      </c>
    </row>
    <row r="1803" spans="1:12">
      <c r="A1803">
        <v>12.01923</v>
      </c>
      <c r="B1803">
        <v>1</v>
      </c>
      <c r="C1803">
        <f t="shared" si="84"/>
        <v>0</v>
      </c>
      <c r="D1803">
        <f t="shared" si="86"/>
        <v>39.20606523023369</v>
      </c>
      <c r="L1803">
        <f t="shared" si="85"/>
        <v>-27.18683523023369</v>
      </c>
    </row>
    <row r="1804" spans="1:12">
      <c r="A1804">
        <v>12.01923</v>
      </c>
      <c r="B1804">
        <v>1</v>
      </c>
      <c r="C1804">
        <f t="shared" si="84"/>
        <v>0</v>
      </c>
      <c r="D1804">
        <f t="shared" si="86"/>
        <v>39.20606523023369</v>
      </c>
      <c r="L1804">
        <f t="shared" si="85"/>
        <v>-27.18683523023369</v>
      </c>
    </row>
    <row r="1805" spans="1:12">
      <c r="A1805">
        <v>12.01923</v>
      </c>
      <c r="B1805">
        <v>1</v>
      </c>
      <c r="C1805">
        <f t="shared" si="84"/>
        <v>0</v>
      </c>
      <c r="D1805">
        <f t="shared" si="86"/>
        <v>39.20606523023369</v>
      </c>
      <c r="L1805">
        <f t="shared" si="85"/>
        <v>-27.18683523023369</v>
      </c>
    </row>
    <row r="1806" spans="1:12">
      <c r="A1806">
        <v>12.01923</v>
      </c>
      <c r="B1806">
        <v>1</v>
      </c>
      <c r="C1806">
        <f t="shared" si="84"/>
        <v>0</v>
      </c>
      <c r="D1806">
        <f t="shared" si="86"/>
        <v>39.20606523023369</v>
      </c>
      <c r="L1806">
        <f t="shared" si="85"/>
        <v>-27.18683523023369</v>
      </c>
    </row>
    <row r="1807" spans="1:12">
      <c r="A1807">
        <v>12.01923</v>
      </c>
      <c r="B1807">
        <v>1</v>
      </c>
      <c r="C1807">
        <f t="shared" si="84"/>
        <v>0</v>
      </c>
      <c r="D1807">
        <f t="shared" si="86"/>
        <v>39.20606523023369</v>
      </c>
      <c r="L1807">
        <f t="shared" si="85"/>
        <v>-27.18683523023369</v>
      </c>
    </row>
    <row r="1808" spans="1:12">
      <c r="A1808">
        <v>12.01923</v>
      </c>
      <c r="B1808">
        <v>1</v>
      </c>
      <c r="C1808">
        <f t="shared" si="84"/>
        <v>0</v>
      </c>
      <c r="D1808">
        <f t="shared" si="86"/>
        <v>39.20606523023369</v>
      </c>
      <c r="L1808">
        <f t="shared" si="85"/>
        <v>-27.18683523023369</v>
      </c>
    </row>
    <row r="1809" spans="1:12">
      <c r="A1809">
        <v>12.01923</v>
      </c>
      <c r="B1809">
        <v>1</v>
      </c>
      <c r="C1809">
        <f t="shared" si="84"/>
        <v>0</v>
      </c>
      <c r="D1809">
        <f t="shared" si="86"/>
        <v>39.20606523023369</v>
      </c>
      <c r="L1809">
        <f t="shared" si="85"/>
        <v>-27.18683523023369</v>
      </c>
    </row>
    <row r="1810" spans="1:12">
      <c r="A1810">
        <v>12.01923</v>
      </c>
      <c r="B1810">
        <v>1</v>
      </c>
      <c r="C1810">
        <f t="shared" si="84"/>
        <v>0</v>
      </c>
      <c r="D1810">
        <f t="shared" si="86"/>
        <v>39.20606523023369</v>
      </c>
      <c r="L1810">
        <f t="shared" si="85"/>
        <v>-27.18683523023369</v>
      </c>
    </row>
    <row r="1811" spans="1:12">
      <c r="A1811">
        <v>12.01923</v>
      </c>
      <c r="B1811">
        <v>1</v>
      </c>
      <c r="C1811">
        <f t="shared" si="84"/>
        <v>0</v>
      </c>
      <c r="D1811">
        <f t="shared" si="86"/>
        <v>39.20606523023369</v>
      </c>
      <c r="L1811">
        <f t="shared" si="85"/>
        <v>-27.18683523023369</v>
      </c>
    </row>
    <row r="1812" spans="1:12">
      <c r="A1812">
        <v>12.01923</v>
      </c>
      <c r="B1812">
        <v>1</v>
      </c>
      <c r="C1812">
        <f t="shared" si="84"/>
        <v>0</v>
      </c>
      <c r="D1812">
        <f t="shared" si="86"/>
        <v>39.20606523023369</v>
      </c>
      <c r="L1812">
        <f t="shared" si="85"/>
        <v>-27.18683523023369</v>
      </c>
    </row>
    <row r="1813" spans="1:12">
      <c r="A1813">
        <v>12.01923</v>
      </c>
      <c r="B1813">
        <v>1</v>
      </c>
      <c r="C1813">
        <f t="shared" si="84"/>
        <v>0</v>
      </c>
      <c r="D1813">
        <f t="shared" si="86"/>
        <v>39.20606523023369</v>
      </c>
      <c r="L1813">
        <f t="shared" si="85"/>
        <v>-27.18683523023369</v>
      </c>
    </row>
    <row r="1814" spans="1:12">
      <c r="A1814">
        <v>12.01923</v>
      </c>
      <c r="B1814">
        <v>1</v>
      </c>
      <c r="C1814">
        <f t="shared" si="84"/>
        <v>0</v>
      </c>
      <c r="D1814">
        <f t="shared" si="86"/>
        <v>39.20606523023369</v>
      </c>
      <c r="L1814">
        <f t="shared" si="85"/>
        <v>-27.18683523023369</v>
      </c>
    </row>
    <row r="1815" spans="1:12">
      <c r="A1815">
        <v>12.01923</v>
      </c>
      <c r="B1815">
        <v>1</v>
      </c>
      <c r="C1815">
        <f t="shared" si="84"/>
        <v>0</v>
      </c>
      <c r="D1815">
        <f t="shared" si="86"/>
        <v>39.20606523023369</v>
      </c>
      <c r="L1815">
        <f t="shared" si="85"/>
        <v>-27.18683523023369</v>
      </c>
    </row>
    <row r="1816" spans="1:12">
      <c r="A1816">
        <v>12.01923</v>
      </c>
      <c r="B1816">
        <v>1</v>
      </c>
      <c r="C1816">
        <f t="shared" si="84"/>
        <v>0</v>
      </c>
      <c r="D1816">
        <f t="shared" si="86"/>
        <v>39.20606523023369</v>
      </c>
      <c r="L1816">
        <f t="shared" si="85"/>
        <v>-27.18683523023369</v>
      </c>
    </row>
    <row r="1817" spans="1:12">
      <c r="A1817">
        <v>12.01923</v>
      </c>
      <c r="B1817">
        <v>1</v>
      </c>
      <c r="C1817">
        <f t="shared" si="84"/>
        <v>0</v>
      </c>
      <c r="D1817">
        <f t="shared" si="86"/>
        <v>39.20606523023369</v>
      </c>
      <c r="L1817">
        <f t="shared" si="85"/>
        <v>-27.18683523023369</v>
      </c>
    </row>
    <row r="1818" spans="1:12">
      <c r="A1818">
        <v>12.01923</v>
      </c>
      <c r="B1818">
        <v>1</v>
      </c>
      <c r="C1818">
        <f t="shared" si="84"/>
        <v>0</v>
      </c>
      <c r="D1818">
        <f t="shared" si="86"/>
        <v>39.20606523023369</v>
      </c>
      <c r="L1818">
        <f t="shared" si="85"/>
        <v>-27.18683523023369</v>
      </c>
    </row>
    <row r="1819" spans="1:12">
      <c r="A1819">
        <v>12.01923</v>
      </c>
      <c r="B1819">
        <v>1</v>
      </c>
      <c r="C1819">
        <f t="shared" si="84"/>
        <v>0</v>
      </c>
      <c r="D1819">
        <f t="shared" si="86"/>
        <v>39.20606523023369</v>
      </c>
      <c r="L1819">
        <f t="shared" si="85"/>
        <v>-27.18683523023369</v>
      </c>
    </row>
    <row r="1820" spans="1:12">
      <c r="A1820">
        <v>12.01923</v>
      </c>
      <c r="B1820">
        <v>1</v>
      </c>
      <c r="C1820">
        <f t="shared" si="84"/>
        <v>0</v>
      </c>
      <c r="D1820">
        <f t="shared" si="86"/>
        <v>39.20606523023369</v>
      </c>
      <c r="L1820">
        <f t="shared" si="85"/>
        <v>-27.18683523023369</v>
      </c>
    </row>
    <row r="1821" spans="1:12">
      <c r="A1821">
        <v>12.01923</v>
      </c>
      <c r="B1821">
        <v>1</v>
      </c>
      <c r="C1821">
        <f t="shared" si="84"/>
        <v>0</v>
      </c>
      <c r="D1821">
        <f t="shared" si="86"/>
        <v>39.20606523023369</v>
      </c>
      <c r="L1821">
        <f t="shared" si="85"/>
        <v>-27.18683523023369</v>
      </c>
    </row>
    <row r="1822" spans="1:12">
      <c r="A1822">
        <v>12.01923</v>
      </c>
      <c r="B1822">
        <v>1</v>
      </c>
      <c r="C1822">
        <f t="shared" si="84"/>
        <v>0</v>
      </c>
      <c r="D1822">
        <f t="shared" si="86"/>
        <v>39.20606523023369</v>
      </c>
      <c r="L1822">
        <f t="shared" si="85"/>
        <v>-27.18683523023369</v>
      </c>
    </row>
    <row r="1823" spans="1:12">
      <c r="A1823">
        <v>12.01923</v>
      </c>
      <c r="B1823">
        <v>1</v>
      </c>
      <c r="C1823">
        <f t="shared" si="84"/>
        <v>0</v>
      </c>
      <c r="D1823">
        <f t="shared" si="86"/>
        <v>39.20606523023369</v>
      </c>
      <c r="L1823">
        <f t="shared" si="85"/>
        <v>-27.18683523023369</v>
      </c>
    </row>
    <row r="1824" spans="1:12">
      <c r="A1824">
        <v>12.01923</v>
      </c>
      <c r="B1824">
        <v>1</v>
      </c>
      <c r="C1824">
        <f t="shared" si="84"/>
        <v>0</v>
      </c>
      <c r="D1824">
        <f t="shared" si="86"/>
        <v>39.20606523023369</v>
      </c>
      <c r="L1824">
        <f t="shared" si="85"/>
        <v>-27.18683523023369</v>
      </c>
    </row>
    <row r="1825" spans="1:12">
      <c r="A1825">
        <v>12.01923</v>
      </c>
      <c r="B1825">
        <v>1</v>
      </c>
      <c r="C1825">
        <f t="shared" si="84"/>
        <v>0</v>
      </c>
      <c r="D1825">
        <f t="shared" si="86"/>
        <v>39.20606523023369</v>
      </c>
      <c r="L1825">
        <f t="shared" si="85"/>
        <v>-27.18683523023369</v>
      </c>
    </row>
    <row r="1826" spans="1:12">
      <c r="A1826">
        <v>12.01923</v>
      </c>
      <c r="B1826">
        <v>1</v>
      </c>
      <c r="C1826">
        <f t="shared" si="84"/>
        <v>0</v>
      </c>
      <c r="D1826">
        <f t="shared" si="86"/>
        <v>39.20606523023369</v>
      </c>
      <c r="L1826">
        <f t="shared" si="85"/>
        <v>-27.18683523023369</v>
      </c>
    </row>
    <row r="1827" spans="1:12">
      <c r="A1827">
        <v>12.01923</v>
      </c>
      <c r="B1827">
        <v>1</v>
      </c>
      <c r="C1827">
        <f t="shared" si="84"/>
        <v>0</v>
      </c>
      <c r="D1827">
        <f t="shared" si="86"/>
        <v>39.20606523023369</v>
      </c>
      <c r="L1827">
        <f t="shared" si="85"/>
        <v>-27.18683523023369</v>
      </c>
    </row>
    <row r="1828" spans="1:12">
      <c r="A1828">
        <v>12.01923</v>
      </c>
      <c r="B1828">
        <v>1</v>
      </c>
      <c r="C1828">
        <f t="shared" si="84"/>
        <v>0</v>
      </c>
      <c r="D1828">
        <f t="shared" si="86"/>
        <v>39.20606523023369</v>
      </c>
      <c r="L1828">
        <f t="shared" si="85"/>
        <v>-27.18683523023369</v>
      </c>
    </row>
    <row r="1829" spans="1:12">
      <c r="A1829">
        <v>12.01923</v>
      </c>
      <c r="B1829">
        <v>1</v>
      </c>
      <c r="C1829">
        <f t="shared" si="84"/>
        <v>0</v>
      </c>
      <c r="D1829">
        <f t="shared" si="86"/>
        <v>39.20606523023369</v>
      </c>
      <c r="L1829">
        <f t="shared" si="85"/>
        <v>-27.18683523023369</v>
      </c>
    </row>
    <row r="1830" spans="1:12">
      <c r="A1830">
        <v>12.01923</v>
      </c>
      <c r="B1830">
        <v>1</v>
      </c>
      <c r="C1830">
        <f t="shared" si="84"/>
        <v>0</v>
      </c>
      <c r="D1830">
        <f t="shared" si="86"/>
        <v>39.20606523023369</v>
      </c>
      <c r="L1830">
        <f t="shared" si="85"/>
        <v>-27.18683523023369</v>
      </c>
    </row>
    <row r="1831" spans="1:12">
      <c r="A1831">
        <v>12.01923</v>
      </c>
      <c r="B1831">
        <v>1</v>
      </c>
      <c r="C1831">
        <f t="shared" si="84"/>
        <v>0</v>
      </c>
      <c r="D1831">
        <f t="shared" si="86"/>
        <v>39.20606523023369</v>
      </c>
      <c r="L1831">
        <f t="shared" si="85"/>
        <v>-27.18683523023369</v>
      </c>
    </row>
    <row r="1832" spans="1:12">
      <c r="A1832">
        <v>12.01923</v>
      </c>
      <c r="B1832">
        <v>1</v>
      </c>
      <c r="C1832">
        <f t="shared" si="84"/>
        <v>0</v>
      </c>
      <c r="D1832">
        <f t="shared" si="86"/>
        <v>39.20606523023369</v>
      </c>
      <c r="L1832">
        <f t="shared" si="85"/>
        <v>-27.18683523023369</v>
      </c>
    </row>
    <row r="1833" spans="1:12">
      <c r="A1833">
        <v>12.01923</v>
      </c>
      <c r="B1833">
        <v>1</v>
      </c>
      <c r="C1833">
        <f t="shared" si="84"/>
        <v>0</v>
      </c>
      <c r="D1833">
        <f t="shared" si="86"/>
        <v>39.20606523023369</v>
      </c>
      <c r="L1833">
        <f t="shared" si="85"/>
        <v>-27.18683523023369</v>
      </c>
    </row>
    <row r="1834" spans="1:12">
      <c r="A1834">
        <v>12.01923</v>
      </c>
      <c r="B1834">
        <v>1</v>
      </c>
      <c r="C1834">
        <f t="shared" si="84"/>
        <v>0</v>
      </c>
      <c r="D1834">
        <f t="shared" si="86"/>
        <v>39.20606523023369</v>
      </c>
      <c r="L1834">
        <f t="shared" si="85"/>
        <v>-27.18683523023369</v>
      </c>
    </row>
    <row r="1835" spans="1:12">
      <c r="A1835">
        <v>12.01923</v>
      </c>
      <c r="B1835">
        <v>1</v>
      </c>
      <c r="C1835">
        <f t="shared" si="84"/>
        <v>0</v>
      </c>
      <c r="D1835">
        <f t="shared" si="86"/>
        <v>39.20606523023369</v>
      </c>
      <c r="L1835">
        <f t="shared" si="85"/>
        <v>-27.18683523023369</v>
      </c>
    </row>
    <row r="1836" spans="1:12">
      <c r="A1836">
        <v>12.01923</v>
      </c>
      <c r="B1836">
        <v>1</v>
      </c>
      <c r="C1836">
        <f t="shared" si="84"/>
        <v>0</v>
      </c>
      <c r="D1836">
        <f t="shared" si="86"/>
        <v>39.20606523023369</v>
      </c>
      <c r="L1836">
        <f t="shared" si="85"/>
        <v>-27.18683523023369</v>
      </c>
    </row>
    <row r="1837" spans="1:12">
      <c r="A1837">
        <v>12.01923</v>
      </c>
      <c r="B1837">
        <v>1</v>
      </c>
      <c r="C1837">
        <f t="shared" si="84"/>
        <v>0</v>
      </c>
      <c r="D1837">
        <f t="shared" si="86"/>
        <v>39.20606523023369</v>
      </c>
      <c r="L1837">
        <f t="shared" si="85"/>
        <v>-27.18683523023369</v>
      </c>
    </row>
    <row r="1838" spans="1:12">
      <c r="A1838">
        <v>12.01923</v>
      </c>
      <c r="B1838">
        <v>1</v>
      </c>
      <c r="C1838">
        <f t="shared" si="84"/>
        <v>0</v>
      </c>
      <c r="D1838">
        <f t="shared" si="86"/>
        <v>39.20606523023369</v>
      </c>
      <c r="L1838">
        <f t="shared" si="85"/>
        <v>-27.18683523023369</v>
      </c>
    </row>
    <row r="1839" spans="1:12">
      <c r="A1839">
        <v>12.01923</v>
      </c>
      <c r="B1839">
        <v>1</v>
      </c>
      <c r="C1839">
        <f t="shared" si="84"/>
        <v>0</v>
      </c>
      <c r="D1839">
        <f t="shared" si="86"/>
        <v>39.20606523023369</v>
      </c>
      <c r="L1839">
        <f t="shared" si="85"/>
        <v>-27.18683523023369</v>
      </c>
    </row>
    <row r="1840" spans="1:12">
      <c r="A1840">
        <v>12.01923</v>
      </c>
      <c r="B1840">
        <v>1</v>
      </c>
      <c r="C1840">
        <f t="shared" si="84"/>
        <v>0</v>
      </c>
      <c r="D1840">
        <f t="shared" si="86"/>
        <v>39.20606523023369</v>
      </c>
      <c r="L1840">
        <f t="shared" si="85"/>
        <v>-27.18683523023369</v>
      </c>
    </row>
    <row r="1841" spans="1:12">
      <c r="A1841">
        <v>12.01923</v>
      </c>
      <c r="B1841">
        <v>1</v>
      </c>
      <c r="C1841">
        <f t="shared" si="84"/>
        <v>0</v>
      </c>
      <c r="D1841">
        <f t="shared" si="86"/>
        <v>39.20606523023369</v>
      </c>
      <c r="L1841">
        <f t="shared" si="85"/>
        <v>-27.18683523023369</v>
      </c>
    </row>
    <row r="1842" spans="1:12">
      <c r="A1842">
        <v>12.020189999999999</v>
      </c>
      <c r="B1842">
        <v>0</v>
      </c>
      <c r="C1842">
        <f t="shared" si="84"/>
        <v>1842</v>
      </c>
      <c r="D1842">
        <f t="shared" si="86"/>
        <v>18.29987527272727</v>
      </c>
      <c r="L1842">
        <f t="shared" si="85"/>
        <v>-6.2796852727272707</v>
      </c>
    </row>
    <row r="1843" spans="1:12">
      <c r="A1843">
        <v>12.020189999999999</v>
      </c>
      <c r="B1843">
        <v>0</v>
      </c>
      <c r="C1843">
        <f t="shared" si="84"/>
        <v>1843</v>
      </c>
      <c r="D1843">
        <f t="shared" si="86"/>
        <v>18.29987527272727</v>
      </c>
      <c r="L1843">
        <f t="shared" si="85"/>
        <v>-6.2796852727272707</v>
      </c>
    </row>
    <row r="1844" spans="1:12">
      <c r="A1844">
        <v>12.020189999999999</v>
      </c>
      <c r="B1844">
        <v>1</v>
      </c>
      <c r="C1844">
        <f t="shared" si="84"/>
        <v>0</v>
      </c>
      <c r="D1844">
        <f t="shared" si="86"/>
        <v>39.20606523023369</v>
      </c>
      <c r="L1844">
        <f t="shared" si="85"/>
        <v>-27.185875230233691</v>
      </c>
    </row>
    <row r="1845" spans="1:12">
      <c r="A1845">
        <v>12.020189999999999</v>
      </c>
      <c r="B1845">
        <v>1</v>
      </c>
      <c r="C1845">
        <f t="shared" si="84"/>
        <v>0</v>
      </c>
      <c r="D1845">
        <f t="shared" si="86"/>
        <v>39.20606523023369</v>
      </c>
      <c r="L1845">
        <f t="shared" si="85"/>
        <v>-27.185875230233691</v>
      </c>
    </row>
    <row r="1846" spans="1:12">
      <c r="A1846">
        <v>12.020189999999999</v>
      </c>
      <c r="B1846">
        <v>1</v>
      </c>
      <c r="C1846">
        <f t="shared" si="84"/>
        <v>0</v>
      </c>
      <c r="D1846">
        <f t="shared" si="86"/>
        <v>39.20606523023369</v>
      </c>
      <c r="L1846">
        <f t="shared" si="85"/>
        <v>-27.185875230233691</v>
      </c>
    </row>
    <row r="1847" spans="1:12">
      <c r="A1847">
        <v>12.020189999999999</v>
      </c>
      <c r="B1847">
        <v>1</v>
      </c>
      <c r="C1847">
        <f t="shared" si="84"/>
        <v>0</v>
      </c>
      <c r="D1847">
        <f t="shared" si="86"/>
        <v>39.20606523023369</v>
      </c>
      <c r="L1847">
        <f t="shared" si="85"/>
        <v>-27.185875230233691</v>
      </c>
    </row>
    <row r="1848" spans="1:12">
      <c r="A1848">
        <v>12.067310000000001</v>
      </c>
      <c r="B1848">
        <v>1</v>
      </c>
      <c r="C1848">
        <f t="shared" si="84"/>
        <v>0</v>
      </c>
      <c r="D1848">
        <f t="shared" si="86"/>
        <v>39.20606523023369</v>
      </c>
      <c r="L1848">
        <f t="shared" si="85"/>
        <v>-27.138755230233691</v>
      </c>
    </row>
    <row r="1849" spans="1:12">
      <c r="A1849">
        <v>12.067310000000001</v>
      </c>
      <c r="B1849">
        <v>1</v>
      </c>
      <c r="C1849">
        <f t="shared" si="84"/>
        <v>0</v>
      </c>
      <c r="D1849">
        <f t="shared" si="86"/>
        <v>39.20606523023369</v>
      </c>
      <c r="L1849">
        <f t="shared" si="85"/>
        <v>-27.138755230233691</v>
      </c>
    </row>
    <row r="1850" spans="1:12">
      <c r="A1850">
        <v>12.082560000000001</v>
      </c>
      <c r="B1850">
        <v>1</v>
      </c>
      <c r="C1850">
        <f t="shared" si="84"/>
        <v>0</v>
      </c>
      <c r="D1850">
        <f t="shared" si="86"/>
        <v>39.20606523023369</v>
      </c>
      <c r="L1850">
        <f t="shared" si="85"/>
        <v>-27.12350523023369</v>
      </c>
    </row>
    <row r="1851" spans="1:12">
      <c r="A1851">
        <v>12.0875</v>
      </c>
      <c r="B1851">
        <v>0</v>
      </c>
      <c r="C1851">
        <f t="shared" si="84"/>
        <v>1851</v>
      </c>
      <c r="D1851">
        <f t="shared" si="86"/>
        <v>18.29987527272727</v>
      </c>
      <c r="L1851">
        <f t="shared" si="85"/>
        <v>-6.2123752727272699</v>
      </c>
    </row>
    <row r="1852" spans="1:12">
      <c r="A1852">
        <v>12.087910000000001</v>
      </c>
      <c r="B1852">
        <v>0</v>
      </c>
      <c r="C1852">
        <f t="shared" si="84"/>
        <v>1852</v>
      </c>
      <c r="D1852">
        <f t="shared" si="86"/>
        <v>18.29987527272727</v>
      </c>
      <c r="L1852">
        <f t="shared" si="85"/>
        <v>-6.2119652727272694</v>
      </c>
    </row>
    <row r="1853" spans="1:12">
      <c r="A1853">
        <v>12.087910000000001</v>
      </c>
      <c r="B1853">
        <v>0</v>
      </c>
      <c r="C1853">
        <f t="shared" si="84"/>
        <v>1853</v>
      </c>
      <c r="D1853">
        <f t="shared" si="86"/>
        <v>18.29987527272727</v>
      </c>
      <c r="L1853">
        <f t="shared" si="85"/>
        <v>-6.2119652727272694</v>
      </c>
    </row>
    <row r="1854" spans="1:12">
      <c r="A1854">
        <v>12.087910000000001</v>
      </c>
      <c r="B1854">
        <v>1</v>
      </c>
      <c r="C1854">
        <f t="shared" si="84"/>
        <v>0</v>
      </c>
      <c r="D1854">
        <f t="shared" si="86"/>
        <v>39.20606523023369</v>
      </c>
      <c r="L1854">
        <f t="shared" si="85"/>
        <v>-27.11815523023369</v>
      </c>
    </row>
    <row r="1855" spans="1:12">
      <c r="A1855">
        <v>12.087910000000001</v>
      </c>
      <c r="B1855">
        <v>1</v>
      </c>
      <c r="C1855">
        <f t="shared" si="84"/>
        <v>0</v>
      </c>
      <c r="D1855">
        <f t="shared" si="86"/>
        <v>39.20606523023369</v>
      </c>
      <c r="L1855">
        <f t="shared" si="85"/>
        <v>-27.11815523023369</v>
      </c>
    </row>
    <row r="1856" spans="1:12">
      <c r="A1856">
        <v>12.087910000000001</v>
      </c>
      <c r="B1856">
        <v>1</v>
      </c>
      <c r="C1856">
        <f t="shared" si="84"/>
        <v>0</v>
      </c>
      <c r="D1856">
        <f t="shared" si="86"/>
        <v>39.20606523023369</v>
      </c>
      <c r="L1856">
        <f t="shared" si="85"/>
        <v>-27.11815523023369</v>
      </c>
    </row>
    <row r="1857" spans="1:12">
      <c r="A1857">
        <v>12.087910000000001</v>
      </c>
      <c r="B1857">
        <v>1</v>
      </c>
      <c r="C1857">
        <f t="shared" si="84"/>
        <v>0</v>
      </c>
      <c r="D1857">
        <f t="shared" si="86"/>
        <v>39.20606523023369</v>
      </c>
      <c r="L1857">
        <f t="shared" si="85"/>
        <v>-27.11815523023369</v>
      </c>
    </row>
    <row r="1858" spans="1:12">
      <c r="A1858">
        <v>12.087910000000001</v>
      </c>
      <c r="B1858">
        <v>1</v>
      </c>
      <c r="C1858">
        <f t="shared" ref="C1858:C1921" si="87">(1-B1858)*ROW(B1858)</f>
        <v>0</v>
      </c>
      <c r="D1858">
        <f t="shared" si="86"/>
        <v>39.20606523023369</v>
      </c>
      <c r="L1858">
        <f t="shared" ref="L1858:L1921" si="88">A1858-D1858</f>
        <v>-27.11815523023369</v>
      </c>
    </row>
    <row r="1859" spans="1:12">
      <c r="A1859">
        <v>12.1</v>
      </c>
      <c r="B1859">
        <v>0</v>
      </c>
      <c r="C1859">
        <f t="shared" si="87"/>
        <v>1859</v>
      </c>
      <c r="D1859">
        <f t="shared" ref="D1859:D1922" si="89">J$13+B1859*J$12</f>
        <v>18.29987527272727</v>
      </c>
      <c r="L1859">
        <f t="shared" si="88"/>
        <v>-6.1998752727272706</v>
      </c>
    </row>
    <row r="1860" spans="1:12">
      <c r="A1860">
        <v>12.11539</v>
      </c>
      <c r="B1860">
        <v>0</v>
      </c>
      <c r="C1860">
        <f t="shared" si="87"/>
        <v>1860</v>
      </c>
      <c r="D1860">
        <f t="shared" si="89"/>
        <v>18.29987527272727</v>
      </c>
      <c r="L1860">
        <f t="shared" si="88"/>
        <v>-6.1844852727272706</v>
      </c>
    </row>
    <row r="1861" spans="1:12">
      <c r="A1861">
        <v>12.11539</v>
      </c>
      <c r="B1861">
        <v>1</v>
      </c>
      <c r="C1861">
        <f t="shared" si="87"/>
        <v>0</v>
      </c>
      <c r="D1861">
        <f t="shared" si="89"/>
        <v>39.20606523023369</v>
      </c>
      <c r="L1861">
        <f t="shared" si="88"/>
        <v>-27.090675230233693</v>
      </c>
    </row>
    <row r="1862" spans="1:12">
      <c r="A1862">
        <v>12.139419999999999</v>
      </c>
      <c r="B1862">
        <v>0</v>
      </c>
      <c r="C1862">
        <f t="shared" si="87"/>
        <v>1862</v>
      </c>
      <c r="D1862">
        <f t="shared" si="89"/>
        <v>18.29987527272727</v>
      </c>
      <c r="L1862">
        <f t="shared" si="88"/>
        <v>-6.1604552727272708</v>
      </c>
    </row>
    <row r="1863" spans="1:12">
      <c r="A1863">
        <v>12.16216</v>
      </c>
      <c r="B1863">
        <v>1</v>
      </c>
      <c r="C1863">
        <f t="shared" si="87"/>
        <v>0</v>
      </c>
      <c r="D1863">
        <f t="shared" si="89"/>
        <v>39.20606523023369</v>
      </c>
      <c r="L1863">
        <f t="shared" si="88"/>
        <v>-27.04390523023369</v>
      </c>
    </row>
    <row r="1864" spans="1:12">
      <c r="A1864">
        <v>12.179489999999999</v>
      </c>
      <c r="B1864">
        <v>1</v>
      </c>
      <c r="C1864">
        <f t="shared" si="87"/>
        <v>0</v>
      </c>
      <c r="D1864">
        <f t="shared" si="89"/>
        <v>39.20606523023369</v>
      </c>
      <c r="L1864">
        <f t="shared" si="88"/>
        <v>-27.026575230233689</v>
      </c>
    </row>
    <row r="1865" spans="1:12">
      <c r="A1865">
        <v>12.22222</v>
      </c>
      <c r="B1865">
        <v>1</v>
      </c>
      <c r="C1865">
        <f t="shared" si="87"/>
        <v>0</v>
      </c>
      <c r="D1865">
        <f t="shared" si="89"/>
        <v>39.20606523023369</v>
      </c>
      <c r="L1865">
        <f t="shared" si="88"/>
        <v>-26.98384523023369</v>
      </c>
    </row>
    <row r="1866" spans="1:12">
      <c r="A1866">
        <v>12.225199999999999</v>
      </c>
      <c r="B1866">
        <v>1</v>
      </c>
      <c r="C1866">
        <f t="shared" si="87"/>
        <v>0</v>
      </c>
      <c r="D1866">
        <f t="shared" si="89"/>
        <v>39.20606523023369</v>
      </c>
      <c r="L1866">
        <f t="shared" si="88"/>
        <v>-26.98086523023369</v>
      </c>
    </row>
    <row r="1867" spans="1:12">
      <c r="A1867">
        <v>12.23776</v>
      </c>
      <c r="B1867">
        <v>0</v>
      </c>
      <c r="C1867">
        <f t="shared" si="87"/>
        <v>1867</v>
      </c>
      <c r="D1867">
        <f t="shared" si="89"/>
        <v>18.29987527272727</v>
      </c>
      <c r="L1867">
        <f t="shared" si="88"/>
        <v>-6.0621152727272705</v>
      </c>
    </row>
    <row r="1868" spans="1:12">
      <c r="A1868">
        <v>12.23776</v>
      </c>
      <c r="B1868">
        <v>0</v>
      </c>
      <c r="C1868">
        <f t="shared" si="87"/>
        <v>1868</v>
      </c>
      <c r="D1868">
        <f t="shared" si="89"/>
        <v>18.29987527272727</v>
      </c>
      <c r="L1868">
        <f t="shared" si="88"/>
        <v>-6.0621152727272705</v>
      </c>
    </row>
    <row r="1869" spans="1:12">
      <c r="A1869">
        <v>12.23776</v>
      </c>
      <c r="B1869">
        <v>0</v>
      </c>
      <c r="C1869">
        <f t="shared" si="87"/>
        <v>1869</v>
      </c>
      <c r="D1869">
        <f t="shared" si="89"/>
        <v>18.29987527272727</v>
      </c>
      <c r="L1869">
        <f t="shared" si="88"/>
        <v>-6.0621152727272705</v>
      </c>
    </row>
    <row r="1870" spans="1:12">
      <c r="A1870">
        <v>12.23776</v>
      </c>
      <c r="B1870">
        <v>0</v>
      </c>
      <c r="C1870">
        <f t="shared" si="87"/>
        <v>1870</v>
      </c>
      <c r="D1870">
        <f t="shared" si="89"/>
        <v>18.29987527272727</v>
      </c>
      <c r="L1870">
        <f t="shared" si="88"/>
        <v>-6.0621152727272705</v>
      </c>
    </row>
    <row r="1871" spans="1:12">
      <c r="A1871">
        <v>12.23776</v>
      </c>
      <c r="B1871">
        <v>0</v>
      </c>
      <c r="C1871">
        <f t="shared" si="87"/>
        <v>1871</v>
      </c>
      <c r="D1871">
        <f t="shared" si="89"/>
        <v>18.29987527272727</v>
      </c>
      <c r="L1871">
        <f t="shared" si="88"/>
        <v>-6.0621152727272705</v>
      </c>
    </row>
    <row r="1872" spans="1:12">
      <c r="A1872">
        <v>12.23776</v>
      </c>
      <c r="B1872">
        <v>0</v>
      </c>
      <c r="C1872">
        <f t="shared" si="87"/>
        <v>1872</v>
      </c>
      <c r="D1872">
        <f t="shared" si="89"/>
        <v>18.29987527272727</v>
      </c>
      <c r="L1872">
        <f t="shared" si="88"/>
        <v>-6.0621152727272705</v>
      </c>
    </row>
    <row r="1873" spans="1:12">
      <c r="A1873">
        <v>12.23776</v>
      </c>
      <c r="B1873">
        <v>0</v>
      </c>
      <c r="C1873">
        <f t="shared" si="87"/>
        <v>1873</v>
      </c>
      <c r="D1873">
        <f t="shared" si="89"/>
        <v>18.29987527272727</v>
      </c>
      <c r="L1873">
        <f t="shared" si="88"/>
        <v>-6.0621152727272705</v>
      </c>
    </row>
    <row r="1874" spans="1:12">
      <c r="A1874">
        <v>12.23776</v>
      </c>
      <c r="B1874">
        <v>0</v>
      </c>
      <c r="C1874">
        <f t="shared" si="87"/>
        <v>1874</v>
      </c>
      <c r="D1874">
        <f t="shared" si="89"/>
        <v>18.29987527272727</v>
      </c>
      <c r="L1874">
        <f t="shared" si="88"/>
        <v>-6.0621152727272705</v>
      </c>
    </row>
    <row r="1875" spans="1:12">
      <c r="A1875">
        <v>12.23776</v>
      </c>
      <c r="B1875">
        <v>0</v>
      </c>
      <c r="C1875">
        <f t="shared" si="87"/>
        <v>1875</v>
      </c>
      <c r="D1875">
        <f t="shared" si="89"/>
        <v>18.29987527272727</v>
      </c>
      <c r="L1875">
        <f t="shared" si="88"/>
        <v>-6.0621152727272705</v>
      </c>
    </row>
    <row r="1876" spans="1:12">
      <c r="A1876">
        <v>12.23776</v>
      </c>
      <c r="B1876">
        <v>1</v>
      </c>
      <c r="C1876">
        <f t="shared" si="87"/>
        <v>0</v>
      </c>
      <c r="D1876">
        <f t="shared" si="89"/>
        <v>39.20606523023369</v>
      </c>
      <c r="L1876">
        <f t="shared" si="88"/>
        <v>-26.968305230233689</v>
      </c>
    </row>
    <row r="1877" spans="1:12">
      <c r="A1877">
        <v>12.244899999999999</v>
      </c>
      <c r="B1877">
        <v>1</v>
      </c>
      <c r="C1877">
        <f t="shared" si="87"/>
        <v>0</v>
      </c>
      <c r="D1877">
        <f t="shared" si="89"/>
        <v>39.20606523023369</v>
      </c>
      <c r="L1877">
        <f t="shared" si="88"/>
        <v>-26.961165230233689</v>
      </c>
    </row>
    <row r="1878" spans="1:12">
      <c r="A1878">
        <v>12.254899999999999</v>
      </c>
      <c r="B1878">
        <v>1</v>
      </c>
      <c r="C1878">
        <f t="shared" si="87"/>
        <v>0</v>
      </c>
      <c r="D1878">
        <f t="shared" si="89"/>
        <v>39.20606523023369</v>
      </c>
      <c r="L1878">
        <f t="shared" si="88"/>
        <v>-26.951165230233691</v>
      </c>
    </row>
    <row r="1879" spans="1:12">
      <c r="A1879">
        <v>12.25961</v>
      </c>
      <c r="B1879">
        <v>0</v>
      </c>
      <c r="C1879">
        <f t="shared" si="87"/>
        <v>1879</v>
      </c>
      <c r="D1879">
        <f t="shared" si="89"/>
        <v>18.29987527272727</v>
      </c>
      <c r="L1879">
        <f t="shared" si="88"/>
        <v>-6.0402652727272699</v>
      </c>
    </row>
    <row r="1880" spans="1:12">
      <c r="A1880">
        <v>12.260579999999999</v>
      </c>
      <c r="B1880">
        <v>0</v>
      </c>
      <c r="C1880">
        <f t="shared" si="87"/>
        <v>1880</v>
      </c>
      <c r="D1880">
        <f t="shared" si="89"/>
        <v>18.29987527272727</v>
      </c>
      <c r="L1880">
        <f t="shared" si="88"/>
        <v>-6.0392952727272711</v>
      </c>
    </row>
    <row r="1881" spans="1:12">
      <c r="A1881">
        <v>12.27088</v>
      </c>
      <c r="B1881">
        <v>1</v>
      </c>
      <c r="C1881">
        <f t="shared" si="87"/>
        <v>0</v>
      </c>
      <c r="D1881">
        <f t="shared" si="89"/>
        <v>39.20606523023369</v>
      </c>
      <c r="L1881">
        <f t="shared" si="88"/>
        <v>-26.935185230233692</v>
      </c>
    </row>
    <row r="1882" spans="1:12">
      <c r="A1882">
        <v>12.28632</v>
      </c>
      <c r="B1882">
        <v>1</v>
      </c>
      <c r="C1882">
        <f t="shared" si="87"/>
        <v>0</v>
      </c>
      <c r="D1882">
        <f t="shared" si="89"/>
        <v>39.20606523023369</v>
      </c>
      <c r="L1882">
        <f t="shared" si="88"/>
        <v>-26.919745230233691</v>
      </c>
    </row>
    <row r="1883" spans="1:12">
      <c r="A1883">
        <v>12.307689999999999</v>
      </c>
      <c r="B1883">
        <v>0</v>
      </c>
      <c r="C1883">
        <f t="shared" si="87"/>
        <v>1883</v>
      </c>
      <c r="D1883">
        <f t="shared" si="89"/>
        <v>18.29987527272727</v>
      </c>
      <c r="L1883">
        <f t="shared" si="88"/>
        <v>-5.9921852727272711</v>
      </c>
    </row>
    <row r="1884" spans="1:12">
      <c r="A1884">
        <v>12.307689999999999</v>
      </c>
      <c r="B1884">
        <v>0</v>
      </c>
      <c r="C1884">
        <f t="shared" si="87"/>
        <v>1884</v>
      </c>
      <c r="D1884">
        <f t="shared" si="89"/>
        <v>18.29987527272727</v>
      </c>
      <c r="L1884">
        <f t="shared" si="88"/>
        <v>-5.9921852727272711</v>
      </c>
    </row>
    <row r="1885" spans="1:12">
      <c r="A1885">
        <v>12.307689999999999</v>
      </c>
      <c r="B1885">
        <v>0</v>
      </c>
      <c r="C1885">
        <f t="shared" si="87"/>
        <v>1885</v>
      </c>
      <c r="D1885">
        <f t="shared" si="89"/>
        <v>18.29987527272727</v>
      </c>
      <c r="L1885">
        <f t="shared" si="88"/>
        <v>-5.9921852727272711</v>
      </c>
    </row>
    <row r="1886" spans="1:12">
      <c r="A1886">
        <v>12.307689999999999</v>
      </c>
      <c r="B1886">
        <v>0</v>
      </c>
      <c r="C1886">
        <f t="shared" si="87"/>
        <v>1886</v>
      </c>
      <c r="D1886">
        <f t="shared" si="89"/>
        <v>18.29987527272727</v>
      </c>
      <c r="L1886">
        <f t="shared" si="88"/>
        <v>-5.9921852727272711</v>
      </c>
    </row>
    <row r="1887" spans="1:12">
      <c r="A1887">
        <v>12.307689999999999</v>
      </c>
      <c r="B1887">
        <v>0</v>
      </c>
      <c r="C1887">
        <f t="shared" si="87"/>
        <v>1887</v>
      </c>
      <c r="D1887">
        <f t="shared" si="89"/>
        <v>18.29987527272727</v>
      </c>
      <c r="L1887">
        <f t="shared" si="88"/>
        <v>-5.9921852727272711</v>
      </c>
    </row>
    <row r="1888" spans="1:12">
      <c r="A1888">
        <v>12.307689999999999</v>
      </c>
      <c r="B1888">
        <v>0</v>
      </c>
      <c r="C1888">
        <f t="shared" si="87"/>
        <v>1888</v>
      </c>
      <c r="D1888">
        <f t="shared" si="89"/>
        <v>18.29987527272727</v>
      </c>
      <c r="L1888">
        <f t="shared" si="88"/>
        <v>-5.9921852727272711</v>
      </c>
    </row>
    <row r="1889" spans="1:12">
      <c r="A1889">
        <v>12.307689999999999</v>
      </c>
      <c r="B1889">
        <v>0</v>
      </c>
      <c r="C1889">
        <f t="shared" si="87"/>
        <v>1889</v>
      </c>
      <c r="D1889">
        <f t="shared" si="89"/>
        <v>18.29987527272727</v>
      </c>
      <c r="L1889">
        <f t="shared" si="88"/>
        <v>-5.9921852727272711</v>
      </c>
    </row>
    <row r="1890" spans="1:12">
      <c r="A1890">
        <v>12.35769</v>
      </c>
      <c r="B1890">
        <v>0</v>
      </c>
      <c r="C1890">
        <f t="shared" si="87"/>
        <v>1890</v>
      </c>
      <c r="D1890">
        <f t="shared" si="89"/>
        <v>18.29987527272727</v>
      </c>
      <c r="L1890">
        <f t="shared" si="88"/>
        <v>-5.9421852727272704</v>
      </c>
    </row>
    <row r="1891" spans="1:12">
      <c r="A1891">
        <v>12.362640000000001</v>
      </c>
      <c r="B1891">
        <v>0</v>
      </c>
      <c r="C1891">
        <f t="shared" si="87"/>
        <v>1891</v>
      </c>
      <c r="D1891">
        <f t="shared" si="89"/>
        <v>18.29987527272727</v>
      </c>
      <c r="L1891">
        <f t="shared" si="88"/>
        <v>-5.9372352727272695</v>
      </c>
    </row>
    <row r="1892" spans="1:12">
      <c r="A1892">
        <v>12.362640000000001</v>
      </c>
      <c r="B1892">
        <v>0</v>
      </c>
      <c r="C1892">
        <f t="shared" si="87"/>
        <v>1892</v>
      </c>
      <c r="D1892">
        <f t="shared" si="89"/>
        <v>18.29987527272727</v>
      </c>
      <c r="L1892">
        <f t="shared" si="88"/>
        <v>-5.9372352727272695</v>
      </c>
    </row>
    <row r="1893" spans="1:12">
      <c r="A1893">
        <v>12.362640000000001</v>
      </c>
      <c r="B1893">
        <v>1</v>
      </c>
      <c r="C1893">
        <f t="shared" si="87"/>
        <v>0</v>
      </c>
      <c r="D1893">
        <f t="shared" si="89"/>
        <v>39.20606523023369</v>
      </c>
      <c r="L1893">
        <f t="shared" si="88"/>
        <v>-26.843425230233692</v>
      </c>
    </row>
    <row r="1894" spans="1:12">
      <c r="A1894">
        <v>12.36923</v>
      </c>
      <c r="B1894">
        <v>0</v>
      </c>
      <c r="C1894">
        <f t="shared" si="87"/>
        <v>1894</v>
      </c>
      <c r="D1894">
        <f t="shared" si="89"/>
        <v>18.29987527272727</v>
      </c>
      <c r="L1894">
        <f t="shared" si="88"/>
        <v>-5.9306452727272703</v>
      </c>
    </row>
    <row r="1895" spans="1:12">
      <c r="A1895">
        <v>12.39316</v>
      </c>
      <c r="B1895">
        <v>0</v>
      </c>
      <c r="C1895">
        <f t="shared" si="87"/>
        <v>1895</v>
      </c>
      <c r="D1895">
        <f t="shared" si="89"/>
        <v>18.29987527272727</v>
      </c>
      <c r="L1895">
        <f t="shared" si="88"/>
        <v>-5.9067152727272703</v>
      </c>
    </row>
    <row r="1896" spans="1:12">
      <c r="A1896">
        <v>12.39316</v>
      </c>
      <c r="B1896">
        <v>0</v>
      </c>
      <c r="C1896">
        <f t="shared" si="87"/>
        <v>1896</v>
      </c>
      <c r="D1896">
        <f t="shared" si="89"/>
        <v>18.29987527272727</v>
      </c>
      <c r="L1896">
        <f t="shared" si="88"/>
        <v>-5.9067152727272703</v>
      </c>
    </row>
    <row r="1897" spans="1:12">
      <c r="A1897">
        <v>12.39316</v>
      </c>
      <c r="B1897">
        <v>0</v>
      </c>
      <c r="C1897">
        <f t="shared" si="87"/>
        <v>1897</v>
      </c>
      <c r="D1897">
        <f t="shared" si="89"/>
        <v>18.29987527272727</v>
      </c>
      <c r="L1897">
        <f t="shared" si="88"/>
        <v>-5.9067152727272703</v>
      </c>
    </row>
    <row r="1898" spans="1:12">
      <c r="A1898">
        <v>12.39316</v>
      </c>
      <c r="B1898">
        <v>0</v>
      </c>
      <c r="C1898">
        <f t="shared" si="87"/>
        <v>1898</v>
      </c>
      <c r="D1898">
        <f t="shared" si="89"/>
        <v>18.29987527272727</v>
      </c>
      <c r="L1898">
        <f t="shared" si="88"/>
        <v>-5.9067152727272703</v>
      </c>
    </row>
    <row r="1899" spans="1:12">
      <c r="A1899">
        <v>12.40385</v>
      </c>
      <c r="B1899">
        <v>1</v>
      </c>
      <c r="C1899">
        <f t="shared" si="87"/>
        <v>0</v>
      </c>
      <c r="D1899">
        <f t="shared" si="89"/>
        <v>39.20606523023369</v>
      </c>
      <c r="L1899">
        <f t="shared" si="88"/>
        <v>-26.802215230233692</v>
      </c>
    </row>
    <row r="1900" spans="1:12">
      <c r="A1900">
        <v>12.42604</v>
      </c>
      <c r="B1900">
        <v>1</v>
      </c>
      <c r="C1900">
        <f t="shared" si="87"/>
        <v>0</v>
      </c>
      <c r="D1900">
        <f t="shared" si="89"/>
        <v>39.20606523023369</v>
      </c>
      <c r="L1900">
        <f t="shared" si="88"/>
        <v>-26.78002523023369</v>
      </c>
    </row>
    <row r="1901" spans="1:12">
      <c r="A1901">
        <v>12.449389999999999</v>
      </c>
      <c r="B1901">
        <v>0</v>
      </c>
      <c r="C1901">
        <f t="shared" si="87"/>
        <v>1901</v>
      </c>
      <c r="D1901">
        <f t="shared" si="89"/>
        <v>18.29987527272727</v>
      </c>
      <c r="L1901">
        <f t="shared" si="88"/>
        <v>-5.8504852727272709</v>
      </c>
    </row>
    <row r="1902" spans="1:12">
      <c r="A1902">
        <v>12.461539999999999</v>
      </c>
      <c r="B1902">
        <v>1</v>
      </c>
      <c r="C1902">
        <f t="shared" si="87"/>
        <v>0</v>
      </c>
      <c r="D1902">
        <f t="shared" si="89"/>
        <v>39.20606523023369</v>
      </c>
      <c r="L1902">
        <f t="shared" si="88"/>
        <v>-26.744525230233691</v>
      </c>
    </row>
    <row r="1903" spans="1:12">
      <c r="A1903">
        <v>12.465120000000001</v>
      </c>
      <c r="B1903">
        <v>0</v>
      </c>
      <c r="C1903">
        <f t="shared" si="87"/>
        <v>1903</v>
      </c>
      <c r="D1903">
        <f t="shared" si="89"/>
        <v>18.29987527272727</v>
      </c>
      <c r="L1903">
        <f t="shared" si="88"/>
        <v>-5.8347552727272696</v>
      </c>
    </row>
    <row r="1904" spans="1:12">
      <c r="A1904">
        <v>12.47401</v>
      </c>
      <c r="B1904">
        <v>0</v>
      </c>
      <c r="C1904">
        <f t="shared" si="87"/>
        <v>1904</v>
      </c>
      <c r="D1904">
        <f t="shared" si="89"/>
        <v>18.29987527272727</v>
      </c>
      <c r="L1904">
        <f t="shared" si="88"/>
        <v>-5.8258652727272704</v>
      </c>
    </row>
    <row r="1905" spans="1:12">
      <c r="A1905">
        <v>12.5</v>
      </c>
      <c r="B1905">
        <v>0</v>
      </c>
      <c r="C1905">
        <f t="shared" si="87"/>
        <v>1905</v>
      </c>
      <c r="D1905">
        <f t="shared" si="89"/>
        <v>18.29987527272727</v>
      </c>
      <c r="L1905">
        <f t="shared" si="88"/>
        <v>-5.7998752727272702</v>
      </c>
    </row>
    <row r="1906" spans="1:12">
      <c r="A1906">
        <v>12.5</v>
      </c>
      <c r="B1906">
        <v>0</v>
      </c>
      <c r="C1906">
        <f t="shared" si="87"/>
        <v>1906</v>
      </c>
      <c r="D1906">
        <f t="shared" si="89"/>
        <v>18.29987527272727</v>
      </c>
      <c r="L1906">
        <f t="shared" si="88"/>
        <v>-5.7998752727272702</v>
      </c>
    </row>
    <row r="1907" spans="1:12">
      <c r="A1907">
        <v>12.5</v>
      </c>
      <c r="B1907">
        <v>0</v>
      </c>
      <c r="C1907">
        <f t="shared" si="87"/>
        <v>1907</v>
      </c>
      <c r="D1907">
        <f t="shared" si="89"/>
        <v>18.29987527272727</v>
      </c>
      <c r="L1907">
        <f t="shared" si="88"/>
        <v>-5.7998752727272702</v>
      </c>
    </row>
    <row r="1908" spans="1:12">
      <c r="A1908">
        <v>12.5</v>
      </c>
      <c r="B1908">
        <v>0</v>
      </c>
      <c r="C1908">
        <f t="shared" si="87"/>
        <v>1908</v>
      </c>
      <c r="D1908">
        <f t="shared" si="89"/>
        <v>18.29987527272727</v>
      </c>
      <c r="L1908">
        <f t="shared" si="88"/>
        <v>-5.7998752727272702</v>
      </c>
    </row>
    <row r="1909" spans="1:12">
      <c r="A1909">
        <v>12.5</v>
      </c>
      <c r="B1909">
        <v>0</v>
      </c>
      <c r="C1909">
        <f t="shared" si="87"/>
        <v>1909</v>
      </c>
      <c r="D1909">
        <f t="shared" si="89"/>
        <v>18.29987527272727</v>
      </c>
      <c r="L1909">
        <f t="shared" si="88"/>
        <v>-5.7998752727272702</v>
      </c>
    </row>
    <row r="1910" spans="1:12">
      <c r="A1910">
        <v>12.5</v>
      </c>
      <c r="B1910">
        <v>0</v>
      </c>
      <c r="C1910">
        <f t="shared" si="87"/>
        <v>1910</v>
      </c>
      <c r="D1910">
        <f t="shared" si="89"/>
        <v>18.29987527272727</v>
      </c>
      <c r="L1910">
        <f t="shared" si="88"/>
        <v>-5.7998752727272702</v>
      </c>
    </row>
    <row r="1911" spans="1:12">
      <c r="A1911">
        <v>12.5</v>
      </c>
      <c r="B1911">
        <v>0</v>
      </c>
      <c r="C1911">
        <f t="shared" si="87"/>
        <v>1911</v>
      </c>
      <c r="D1911">
        <f t="shared" si="89"/>
        <v>18.29987527272727</v>
      </c>
      <c r="L1911">
        <f t="shared" si="88"/>
        <v>-5.7998752727272702</v>
      </c>
    </row>
    <row r="1912" spans="1:12">
      <c r="A1912">
        <v>12.5</v>
      </c>
      <c r="B1912">
        <v>0</v>
      </c>
      <c r="C1912">
        <f t="shared" si="87"/>
        <v>1912</v>
      </c>
      <c r="D1912">
        <f t="shared" si="89"/>
        <v>18.29987527272727</v>
      </c>
      <c r="L1912">
        <f t="shared" si="88"/>
        <v>-5.7998752727272702</v>
      </c>
    </row>
    <row r="1913" spans="1:12">
      <c r="A1913">
        <v>12.5</v>
      </c>
      <c r="B1913">
        <v>0</v>
      </c>
      <c r="C1913">
        <f t="shared" si="87"/>
        <v>1913</v>
      </c>
      <c r="D1913">
        <f t="shared" si="89"/>
        <v>18.29987527272727</v>
      </c>
      <c r="L1913">
        <f t="shared" si="88"/>
        <v>-5.7998752727272702</v>
      </c>
    </row>
    <row r="1914" spans="1:12">
      <c r="A1914">
        <v>12.5</v>
      </c>
      <c r="B1914">
        <v>0</v>
      </c>
      <c r="C1914">
        <f t="shared" si="87"/>
        <v>1914</v>
      </c>
      <c r="D1914">
        <f t="shared" si="89"/>
        <v>18.29987527272727</v>
      </c>
      <c r="L1914">
        <f t="shared" si="88"/>
        <v>-5.7998752727272702</v>
      </c>
    </row>
    <row r="1915" spans="1:12">
      <c r="A1915">
        <v>12.5</v>
      </c>
      <c r="B1915">
        <v>0</v>
      </c>
      <c r="C1915">
        <f t="shared" si="87"/>
        <v>1915</v>
      </c>
      <c r="D1915">
        <f t="shared" si="89"/>
        <v>18.29987527272727</v>
      </c>
      <c r="L1915">
        <f t="shared" si="88"/>
        <v>-5.7998752727272702</v>
      </c>
    </row>
    <row r="1916" spans="1:12">
      <c r="A1916">
        <v>12.5</v>
      </c>
      <c r="B1916">
        <v>0</v>
      </c>
      <c r="C1916">
        <f t="shared" si="87"/>
        <v>1916</v>
      </c>
      <c r="D1916">
        <f t="shared" si="89"/>
        <v>18.29987527272727</v>
      </c>
      <c r="L1916">
        <f t="shared" si="88"/>
        <v>-5.7998752727272702</v>
      </c>
    </row>
    <row r="1917" spans="1:12">
      <c r="A1917">
        <v>12.5</v>
      </c>
      <c r="B1917">
        <v>0</v>
      </c>
      <c r="C1917">
        <f t="shared" si="87"/>
        <v>1917</v>
      </c>
      <c r="D1917">
        <f t="shared" si="89"/>
        <v>18.29987527272727</v>
      </c>
      <c r="L1917">
        <f t="shared" si="88"/>
        <v>-5.7998752727272702</v>
      </c>
    </row>
    <row r="1918" spans="1:12">
      <c r="A1918">
        <v>12.5</v>
      </c>
      <c r="B1918">
        <v>0</v>
      </c>
      <c r="C1918">
        <f t="shared" si="87"/>
        <v>1918</v>
      </c>
      <c r="D1918">
        <f t="shared" si="89"/>
        <v>18.29987527272727</v>
      </c>
      <c r="L1918">
        <f t="shared" si="88"/>
        <v>-5.7998752727272702</v>
      </c>
    </row>
    <row r="1919" spans="1:12">
      <c r="A1919">
        <v>12.5</v>
      </c>
      <c r="B1919">
        <v>0</v>
      </c>
      <c r="C1919">
        <f t="shared" si="87"/>
        <v>1919</v>
      </c>
      <c r="D1919">
        <f t="shared" si="89"/>
        <v>18.29987527272727</v>
      </c>
      <c r="L1919">
        <f t="shared" si="88"/>
        <v>-5.7998752727272702</v>
      </c>
    </row>
    <row r="1920" spans="1:12">
      <c r="A1920">
        <v>12.5</v>
      </c>
      <c r="B1920">
        <v>0</v>
      </c>
      <c r="C1920">
        <f t="shared" si="87"/>
        <v>1920</v>
      </c>
      <c r="D1920">
        <f t="shared" si="89"/>
        <v>18.29987527272727</v>
      </c>
      <c r="L1920">
        <f t="shared" si="88"/>
        <v>-5.7998752727272702</v>
      </c>
    </row>
    <row r="1921" spans="1:12">
      <c r="A1921">
        <v>12.5</v>
      </c>
      <c r="B1921">
        <v>0</v>
      </c>
      <c r="C1921">
        <f t="shared" si="87"/>
        <v>1921</v>
      </c>
      <c r="D1921">
        <f t="shared" si="89"/>
        <v>18.29987527272727</v>
      </c>
      <c r="L1921">
        <f t="shared" si="88"/>
        <v>-5.7998752727272702</v>
      </c>
    </row>
    <row r="1922" spans="1:12">
      <c r="A1922">
        <v>12.5</v>
      </c>
      <c r="B1922">
        <v>0</v>
      </c>
      <c r="C1922">
        <f t="shared" ref="C1922:C1985" si="90">(1-B1922)*ROW(B1922)</f>
        <v>1922</v>
      </c>
      <c r="D1922">
        <f t="shared" si="89"/>
        <v>18.29987527272727</v>
      </c>
      <c r="L1922">
        <f t="shared" ref="L1922:L1985" si="91">A1922-D1922</f>
        <v>-5.7998752727272702</v>
      </c>
    </row>
    <row r="1923" spans="1:12">
      <c r="A1923">
        <v>12.5</v>
      </c>
      <c r="B1923">
        <v>0</v>
      </c>
      <c r="C1923">
        <f t="shared" si="90"/>
        <v>1923</v>
      </c>
      <c r="D1923">
        <f t="shared" ref="D1923:D1986" si="92">J$13+B1923*J$12</f>
        <v>18.29987527272727</v>
      </c>
      <c r="L1923">
        <f t="shared" si="91"/>
        <v>-5.7998752727272702</v>
      </c>
    </row>
    <row r="1924" spans="1:12">
      <c r="A1924">
        <v>12.5</v>
      </c>
      <c r="B1924">
        <v>0</v>
      </c>
      <c r="C1924">
        <f t="shared" si="90"/>
        <v>1924</v>
      </c>
      <c r="D1924">
        <f t="shared" si="92"/>
        <v>18.29987527272727</v>
      </c>
      <c r="L1924">
        <f t="shared" si="91"/>
        <v>-5.7998752727272702</v>
      </c>
    </row>
    <row r="1925" spans="1:12">
      <c r="A1925">
        <v>12.5</v>
      </c>
      <c r="B1925">
        <v>0</v>
      </c>
      <c r="C1925">
        <f t="shared" si="90"/>
        <v>1925</v>
      </c>
      <c r="D1925">
        <f t="shared" si="92"/>
        <v>18.29987527272727</v>
      </c>
      <c r="L1925">
        <f t="shared" si="91"/>
        <v>-5.7998752727272702</v>
      </c>
    </row>
    <row r="1926" spans="1:12">
      <c r="A1926">
        <v>12.5</v>
      </c>
      <c r="B1926">
        <v>0</v>
      </c>
      <c r="C1926">
        <f t="shared" si="90"/>
        <v>1926</v>
      </c>
      <c r="D1926">
        <f t="shared" si="92"/>
        <v>18.29987527272727</v>
      </c>
      <c r="L1926">
        <f t="shared" si="91"/>
        <v>-5.7998752727272702</v>
      </c>
    </row>
    <row r="1927" spans="1:12">
      <c r="A1927">
        <v>12.5</v>
      </c>
      <c r="B1927">
        <v>0</v>
      </c>
      <c r="C1927">
        <f t="shared" si="90"/>
        <v>1927</v>
      </c>
      <c r="D1927">
        <f t="shared" si="92"/>
        <v>18.29987527272727</v>
      </c>
      <c r="L1927">
        <f t="shared" si="91"/>
        <v>-5.7998752727272702</v>
      </c>
    </row>
    <row r="1928" spans="1:12">
      <c r="A1928">
        <v>12.5</v>
      </c>
      <c r="B1928">
        <v>0</v>
      </c>
      <c r="C1928">
        <f t="shared" si="90"/>
        <v>1928</v>
      </c>
      <c r="D1928">
        <f t="shared" si="92"/>
        <v>18.29987527272727</v>
      </c>
      <c r="L1928">
        <f t="shared" si="91"/>
        <v>-5.7998752727272702</v>
      </c>
    </row>
    <row r="1929" spans="1:12">
      <c r="A1929">
        <v>12.5</v>
      </c>
      <c r="B1929">
        <v>0</v>
      </c>
      <c r="C1929">
        <f t="shared" si="90"/>
        <v>1929</v>
      </c>
      <c r="D1929">
        <f t="shared" si="92"/>
        <v>18.29987527272727</v>
      </c>
      <c r="L1929">
        <f t="shared" si="91"/>
        <v>-5.7998752727272702</v>
      </c>
    </row>
    <row r="1930" spans="1:12">
      <c r="A1930">
        <v>12.5</v>
      </c>
      <c r="B1930">
        <v>0</v>
      </c>
      <c r="C1930">
        <f t="shared" si="90"/>
        <v>1930</v>
      </c>
      <c r="D1930">
        <f t="shared" si="92"/>
        <v>18.29987527272727</v>
      </c>
      <c r="L1930">
        <f t="shared" si="91"/>
        <v>-5.7998752727272702</v>
      </c>
    </row>
    <row r="1931" spans="1:12">
      <c r="A1931">
        <v>12.5</v>
      </c>
      <c r="B1931">
        <v>0</v>
      </c>
      <c r="C1931">
        <f t="shared" si="90"/>
        <v>1931</v>
      </c>
      <c r="D1931">
        <f t="shared" si="92"/>
        <v>18.29987527272727</v>
      </c>
      <c r="L1931">
        <f t="shared" si="91"/>
        <v>-5.7998752727272702</v>
      </c>
    </row>
    <row r="1932" spans="1:12">
      <c r="A1932">
        <v>12.5</v>
      </c>
      <c r="B1932">
        <v>0</v>
      </c>
      <c r="C1932">
        <f t="shared" si="90"/>
        <v>1932</v>
      </c>
      <c r="D1932">
        <f t="shared" si="92"/>
        <v>18.29987527272727</v>
      </c>
      <c r="L1932">
        <f t="shared" si="91"/>
        <v>-5.7998752727272702</v>
      </c>
    </row>
    <row r="1933" spans="1:12">
      <c r="A1933">
        <v>12.5</v>
      </c>
      <c r="B1933">
        <v>0</v>
      </c>
      <c r="C1933">
        <f t="shared" si="90"/>
        <v>1933</v>
      </c>
      <c r="D1933">
        <f t="shared" si="92"/>
        <v>18.29987527272727</v>
      </c>
      <c r="L1933">
        <f t="shared" si="91"/>
        <v>-5.7998752727272702</v>
      </c>
    </row>
    <row r="1934" spans="1:12">
      <c r="A1934">
        <v>12.5</v>
      </c>
      <c r="B1934">
        <v>1</v>
      </c>
      <c r="C1934">
        <f t="shared" si="90"/>
        <v>0</v>
      </c>
      <c r="D1934">
        <f t="shared" si="92"/>
        <v>39.20606523023369</v>
      </c>
      <c r="L1934">
        <f t="shared" si="91"/>
        <v>-26.70606523023369</v>
      </c>
    </row>
    <row r="1935" spans="1:12">
      <c r="A1935">
        <v>12.5</v>
      </c>
      <c r="B1935">
        <v>1</v>
      </c>
      <c r="C1935">
        <f t="shared" si="90"/>
        <v>0</v>
      </c>
      <c r="D1935">
        <f t="shared" si="92"/>
        <v>39.20606523023369</v>
      </c>
      <c r="L1935">
        <f t="shared" si="91"/>
        <v>-26.70606523023369</v>
      </c>
    </row>
    <row r="1936" spans="1:12">
      <c r="A1936">
        <v>12.5</v>
      </c>
      <c r="B1936">
        <v>1</v>
      </c>
      <c r="C1936">
        <f t="shared" si="90"/>
        <v>0</v>
      </c>
      <c r="D1936">
        <f t="shared" si="92"/>
        <v>39.20606523023369</v>
      </c>
      <c r="L1936">
        <f t="shared" si="91"/>
        <v>-26.70606523023369</v>
      </c>
    </row>
    <row r="1937" spans="1:12">
      <c r="A1937">
        <v>12.5</v>
      </c>
      <c r="B1937">
        <v>1</v>
      </c>
      <c r="C1937">
        <f t="shared" si="90"/>
        <v>0</v>
      </c>
      <c r="D1937">
        <f t="shared" si="92"/>
        <v>39.20606523023369</v>
      </c>
      <c r="L1937">
        <f t="shared" si="91"/>
        <v>-26.70606523023369</v>
      </c>
    </row>
    <row r="1938" spans="1:12">
      <c r="A1938">
        <v>12.5</v>
      </c>
      <c r="B1938">
        <v>1</v>
      </c>
      <c r="C1938">
        <f t="shared" si="90"/>
        <v>0</v>
      </c>
      <c r="D1938">
        <f t="shared" si="92"/>
        <v>39.20606523023369</v>
      </c>
      <c r="L1938">
        <f t="shared" si="91"/>
        <v>-26.70606523023369</v>
      </c>
    </row>
    <row r="1939" spans="1:12">
      <c r="A1939">
        <v>12.5</v>
      </c>
      <c r="B1939">
        <v>1</v>
      </c>
      <c r="C1939">
        <f t="shared" si="90"/>
        <v>0</v>
      </c>
      <c r="D1939">
        <f t="shared" si="92"/>
        <v>39.20606523023369</v>
      </c>
      <c r="L1939">
        <f t="shared" si="91"/>
        <v>-26.70606523023369</v>
      </c>
    </row>
    <row r="1940" spans="1:12">
      <c r="A1940">
        <v>12.5</v>
      </c>
      <c r="B1940">
        <v>1</v>
      </c>
      <c r="C1940">
        <f t="shared" si="90"/>
        <v>0</v>
      </c>
      <c r="D1940">
        <f t="shared" si="92"/>
        <v>39.20606523023369</v>
      </c>
      <c r="L1940">
        <f t="shared" si="91"/>
        <v>-26.70606523023369</v>
      </c>
    </row>
    <row r="1941" spans="1:12">
      <c r="A1941">
        <v>12.5</v>
      </c>
      <c r="B1941">
        <v>1</v>
      </c>
      <c r="C1941">
        <f t="shared" si="90"/>
        <v>0</v>
      </c>
      <c r="D1941">
        <f t="shared" si="92"/>
        <v>39.20606523023369</v>
      </c>
      <c r="L1941">
        <f t="shared" si="91"/>
        <v>-26.70606523023369</v>
      </c>
    </row>
    <row r="1942" spans="1:12">
      <c r="A1942">
        <v>12.5</v>
      </c>
      <c r="B1942">
        <v>1</v>
      </c>
      <c r="C1942">
        <f t="shared" si="90"/>
        <v>0</v>
      </c>
      <c r="D1942">
        <f t="shared" si="92"/>
        <v>39.20606523023369</v>
      </c>
      <c r="L1942">
        <f t="shared" si="91"/>
        <v>-26.70606523023369</v>
      </c>
    </row>
    <row r="1943" spans="1:12">
      <c r="A1943">
        <v>12.5</v>
      </c>
      <c r="B1943">
        <v>1</v>
      </c>
      <c r="C1943">
        <f t="shared" si="90"/>
        <v>0</v>
      </c>
      <c r="D1943">
        <f t="shared" si="92"/>
        <v>39.20606523023369</v>
      </c>
      <c r="L1943">
        <f t="shared" si="91"/>
        <v>-26.70606523023369</v>
      </c>
    </row>
    <row r="1944" spans="1:12">
      <c r="A1944">
        <v>12.5</v>
      </c>
      <c r="B1944">
        <v>1</v>
      </c>
      <c r="C1944">
        <f t="shared" si="90"/>
        <v>0</v>
      </c>
      <c r="D1944">
        <f t="shared" si="92"/>
        <v>39.20606523023369</v>
      </c>
      <c r="L1944">
        <f t="shared" si="91"/>
        <v>-26.70606523023369</v>
      </c>
    </row>
    <row r="1945" spans="1:12">
      <c r="A1945">
        <v>12.5</v>
      </c>
      <c r="B1945">
        <v>1</v>
      </c>
      <c r="C1945">
        <f t="shared" si="90"/>
        <v>0</v>
      </c>
      <c r="D1945">
        <f t="shared" si="92"/>
        <v>39.20606523023369</v>
      </c>
      <c r="L1945">
        <f t="shared" si="91"/>
        <v>-26.70606523023369</v>
      </c>
    </row>
    <row r="1946" spans="1:12">
      <c r="A1946">
        <v>12.5</v>
      </c>
      <c r="B1946">
        <v>1</v>
      </c>
      <c r="C1946">
        <f t="shared" si="90"/>
        <v>0</v>
      </c>
      <c r="D1946">
        <f t="shared" si="92"/>
        <v>39.20606523023369</v>
      </c>
      <c r="L1946">
        <f t="shared" si="91"/>
        <v>-26.70606523023369</v>
      </c>
    </row>
    <row r="1947" spans="1:12">
      <c r="A1947">
        <v>12.5</v>
      </c>
      <c r="B1947">
        <v>1</v>
      </c>
      <c r="C1947">
        <f t="shared" si="90"/>
        <v>0</v>
      </c>
      <c r="D1947">
        <f t="shared" si="92"/>
        <v>39.20606523023369</v>
      </c>
      <c r="L1947">
        <f t="shared" si="91"/>
        <v>-26.70606523023369</v>
      </c>
    </row>
    <row r="1948" spans="1:12">
      <c r="A1948">
        <v>12.5</v>
      </c>
      <c r="B1948">
        <v>1</v>
      </c>
      <c r="C1948">
        <f t="shared" si="90"/>
        <v>0</v>
      </c>
      <c r="D1948">
        <f t="shared" si="92"/>
        <v>39.20606523023369</v>
      </c>
      <c r="L1948">
        <f t="shared" si="91"/>
        <v>-26.70606523023369</v>
      </c>
    </row>
    <row r="1949" spans="1:12">
      <c r="A1949">
        <v>12.5</v>
      </c>
      <c r="B1949">
        <v>1</v>
      </c>
      <c r="C1949">
        <f t="shared" si="90"/>
        <v>0</v>
      </c>
      <c r="D1949">
        <f t="shared" si="92"/>
        <v>39.20606523023369</v>
      </c>
      <c r="L1949">
        <f t="shared" si="91"/>
        <v>-26.70606523023369</v>
      </c>
    </row>
    <row r="1950" spans="1:12">
      <c r="A1950">
        <v>12.5</v>
      </c>
      <c r="B1950">
        <v>1</v>
      </c>
      <c r="C1950">
        <f t="shared" si="90"/>
        <v>0</v>
      </c>
      <c r="D1950">
        <f t="shared" si="92"/>
        <v>39.20606523023369</v>
      </c>
      <c r="L1950">
        <f t="shared" si="91"/>
        <v>-26.70606523023369</v>
      </c>
    </row>
    <row r="1951" spans="1:12">
      <c r="A1951">
        <v>12.5</v>
      </c>
      <c r="B1951">
        <v>1</v>
      </c>
      <c r="C1951">
        <f t="shared" si="90"/>
        <v>0</v>
      </c>
      <c r="D1951">
        <f t="shared" si="92"/>
        <v>39.20606523023369</v>
      </c>
      <c r="L1951">
        <f t="shared" si="91"/>
        <v>-26.70606523023369</v>
      </c>
    </row>
    <row r="1952" spans="1:12">
      <c r="A1952">
        <v>12.5</v>
      </c>
      <c r="B1952">
        <v>1</v>
      </c>
      <c r="C1952">
        <f t="shared" si="90"/>
        <v>0</v>
      </c>
      <c r="D1952">
        <f t="shared" si="92"/>
        <v>39.20606523023369</v>
      </c>
      <c r="L1952">
        <f t="shared" si="91"/>
        <v>-26.70606523023369</v>
      </c>
    </row>
    <row r="1953" spans="1:12">
      <c r="A1953">
        <v>12.5</v>
      </c>
      <c r="B1953">
        <v>1</v>
      </c>
      <c r="C1953">
        <f t="shared" si="90"/>
        <v>0</v>
      </c>
      <c r="D1953">
        <f t="shared" si="92"/>
        <v>39.20606523023369</v>
      </c>
      <c r="L1953">
        <f t="shared" si="91"/>
        <v>-26.70606523023369</v>
      </c>
    </row>
    <row r="1954" spans="1:12">
      <c r="A1954">
        <v>12.5</v>
      </c>
      <c r="B1954">
        <v>1</v>
      </c>
      <c r="C1954">
        <f t="shared" si="90"/>
        <v>0</v>
      </c>
      <c r="D1954">
        <f t="shared" si="92"/>
        <v>39.20606523023369</v>
      </c>
      <c r="L1954">
        <f t="shared" si="91"/>
        <v>-26.70606523023369</v>
      </c>
    </row>
    <row r="1955" spans="1:12">
      <c r="A1955">
        <v>12.5</v>
      </c>
      <c r="B1955">
        <v>1</v>
      </c>
      <c r="C1955">
        <f t="shared" si="90"/>
        <v>0</v>
      </c>
      <c r="D1955">
        <f t="shared" si="92"/>
        <v>39.20606523023369</v>
      </c>
      <c r="L1955">
        <f t="shared" si="91"/>
        <v>-26.70606523023369</v>
      </c>
    </row>
    <row r="1956" spans="1:12">
      <c r="A1956">
        <v>12.5</v>
      </c>
      <c r="B1956">
        <v>1</v>
      </c>
      <c r="C1956">
        <f t="shared" si="90"/>
        <v>0</v>
      </c>
      <c r="D1956">
        <f t="shared" si="92"/>
        <v>39.20606523023369</v>
      </c>
      <c r="L1956">
        <f t="shared" si="91"/>
        <v>-26.70606523023369</v>
      </c>
    </row>
    <row r="1957" spans="1:12">
      <c r="A1957">
        <v>12.5</v>
      </c>
      <c r="B1957">
        <v>1</v>
      </c>
      <c r="C1957">
        <f t="shared" si="90"/>
        <v>0</v>
      </c>
      <c r="D1957">
        <f t="shared" si="92"/>
        <v>39.20606523023369</v>
      </c>
      <c r="L1957">
        <f t="shared" si="91"/>
        <v>-26.70606523023369</v>
      </c>
    </row>
    <row r="1958" spans="1:12">
      <c r="A1958">
        <v>12.5</v>
      </c>
      <c r="B1958">
        <v>1</v>
      </c>
      <c r="C1958">
        <f t="shared" si="90"/>
        <v>0</v>
      </c>
      <c r="D1958">
        <f t="shared" si="92"/>
        <v>39.20606523023369</v>
      </c>
      <c r="L1958">
        <f t="shared" si="91"/>
        <v>-26.70606523023369</v>
      </c>
    </row>
    <row r="1959" spans="1:12">
      <c r="A1959">
        <v>12.522360000000001</v>
      </c>
      <c r="B1959">
        <v>0</v>
      </c>
      <c r="C1959">
        <f t="shared" si="90"/>
        <v>1959</v>
      </c>
      <c r="D1959">
        <f t="shared" si="92"/>
        <v>18.29987527272727</v>
      </c>
      <c r="L1959">
        <f t="shared" si="91"/>
        <v>-5.7775152727272694</v>
      </c>
    </row>
    <row r="1960" spans="1:12">
      <c r="A1960">
        <v>12.558870000000001</v>
      </c>
      <c r="B1960">
        <v>0</v>
      </c>
      <c r="C1960">
        <f t="shared" si="90"/>
        <v>1960</v>
      </c>
      <c r="D1960">
        <f t="shared" si="92"/>
        <v>18.29987527272727</v>
      </c>
      <c r="L1960">
        <f t="shared" si="91"/>
        <v>-5.7410052727272696</v>
      </c>
    </row>
    <row r="1961" spans="1:12">
      <c r="A1961">
        <v>12.571429999999999</v>
      </c>
      <c r="B1961">
        <v>1</v>
      </c>
      <c r="C1961">
        <f t="shared" si="90"/>
        <v>0</v>
      </c>
      <c r="D1961">
        <f t="shared" si="92"/>
        <v>39.20606523023369</v>
      </c>
      <c r="L1961">
        <f t="shared" si="91"/>
        <v>-26.634635230233691</v>
      </c>
    </row>
    <row r="1962" spans="1:12">
      <c r="A1962">
        <v>12.58741</v>
      </c>
      <c r="B1962">
        <v>0</v>
      </c>
      <c r="C1962">
        <f t="shared" si="90"/>
        <v>1962</v>
      </c>
      <c r="D1962">
        <f t="shared" si="92"/>
        <v>18.29987527272727</v>
      </c>
      <c r="L1962">
        <f t="shared" si="91"/>
        <v>-5.71246527272727</v>
      </c>
    </row>
    <row r="1963" spans="1:12">
      <c r="A1963">
        <v>12.58741</v>
      </c>
      <c r="B1963">
        <v>0</v>
      </c>
      <c r="C1963">
        <f t="shared" si="90"/>
        <v>1963</v>
      </c>
      <c r="D1963">
        <f t="shared" si="92"/>
        <v>18.29987527272727</v>
      </c>
      <c r="L1963">
        <f t="shared" si="91"/>
        <v>-5.71246527272727</v>
      </c>
    </row>
    <row r="1964" spans="1:12">
      <c r="A1964">
        <v>12.61539</v>
      </c>
      <c r="B1964">
        <v>0</v>
      </c>
      <c r="C1964">
        <f t="shared" si="90"/>
        <v>1964</v>
      </c>
      <c r="D1964">
        <f t="shared" si="92"/>
        <v>18.29987527272727</v>
      </c>
      <c r="L1964">
        <f t="shared" si="91"/>
        <v>-5.6844852727272706</v>
      </c>
    </row>
    <row r="1965" spans="1:12">
      <c r="A1965">
        <v>12.637359999999999</v>
      </c>
      <c r="B1965">
        <v>1</v>
      </c>
      <c r="C1965">
        <f t="shared" si="90"/>
        <v>0</v>
      </c>
      <c r="D1965">
        <f t="shared" si="92"/>
        <v>39.20606523023369</v>
      </c>
      <c r="L1965">
        <f t="shared" si="91"/>
        <v>-26.568705230233689</v>
      </c>
    </row>
    <row r="1966" spans="1:12">
      <c r="A1966">
        <v>12.637359999999999</v>
      </c>
      <c r="B1966">
        <v>1</v>
      </c>
      <c r="C1966">
        <f t="shared" si="90"/>
        <v>0</v>
      </c>
      <c r="D1966">
        <f t="shared" si="92"/>
        <v>39.20606523023369</v>
      </c>
      <c r="L1966">
        <f t="shared" si="91"/>
        <v>-26.568705230233689</v>
      </c>
    </row>
    <row r="1967" spans="1:12">
      <c r="A1967">
        <v>12.651820000000001</v>
      </c>
      <c r="B1967">
        <v>0</v>
      </c>
      <c r="C1967">
        <f t="shared" si="90"/>
        <v>1967</v>
      </c>
      <c r="D1967">
        <f t="shared" si="92"/>
        <v>18.29987527272727</v>
      </c>
      <c r="L1967">
        <f t="shared" si="91"/>
        <v>-5.6480552727272695</v>
      </c>
    </row>
    <row r="1968" spans="1:12">
      <c r="A1968">
        <v>12.651820000000001</v>
      </c>
      <c r="B1968">
        <v>0</v>
      </c>
      <c r="C1968">
        <f t="shared" si="90"/>
        <v>1968</v>
      </c>
      <c r="D1968">
        <f t="shared" si="92"/>
        <v>18.29987527272727</v>
      </c>
      <c r="L1968">
        <f t="shared" si="91"/>
        <v>-5.6480552727272695</v>
      </c>
    </row>
    <row r="1969" spans="1:12">
      <c r="A1969">
        <v>12.651820000000001</v>
      </c>
      <c r="B1969">
        <v>1</v>
      </c>
      <c r="C1969">
        <f t="shared" si="90"/>
        <v>0</v>
      </c>
      <c r="D1969">
        <f t="shared" si="92"/>
        <v>39.20606523023369</v>
      </c>
      <c r="L1969">
        <f t="shared" si="91"/>
        <v>-26.55424523023369</v>
      </c>
    </row>
    <row r="1970" spans="1:12">
      <c r="A1970">
        <v>12.65385</v>
      </c>
      <c r="B1970">
        <v>0</v>
      </c>
      <c r="C1970">
        <f t="shared" si="90"/>
        <v>1970</v>
      </c>
      <c r="D1970">
        <f t="shared" si="92"/>
        <v>18.29987527272727</v>
      </c>
      <c r="L1970">
        <f t="shared" si="91"/>
        <v>-5.64602527272727</v>
      </c>
    </row>
    <row r="1971" spans="1:12">
      <c r="A1971">
        <v>12.66667</v>
      </c>
      <c r="B1971">
        <v>0</v>
      </c>
      <c r="C1971">
        <f t="shared" si="90"/>
        <v>1971</v>
      </c>
      <c r="D1971">
        <f t="shared" si="92"/>
        <v>18.29987527272727</v>
      </c>
      <c r="L1971">
        <f t="shared" si="91"/>
        <v>-5.6332052727272703</v>
      </c>
    </row>
    <row r="1972" spans="1:12">
      <c r="A1972">
        <v>12.692310000000001</v>
      </c>
      <c r="B1972">
        <v>0</v>
      </c>
      <c r="C1972">
        <f t="shared" si="90"/>
        <v>1972</v>
      </c>
      <c r="D1972">
        <f t="shared" si="92"/>
        <v>18.29987527272727</v>
      </c>
      <c r="L1972">
        <f t="shared" si="91"/>
        <v>-5.6075652727272693</v>
      </c>
    </row>
    <row r="1973" spans="1:12">
      <c r="A1973">
        <v>12.692310000000001</v>
      </c>
      <c r="B1973">
        <v>0</v>
      </c>
      <c r="C1973">
        <f t="shared" si="90"/>
        <v>1973</v>
      </c>
      <c r="D1973">
        <f t="shared" si="92"/>
        <v>18.29987527272727</v>
      </c>
      <c r="L1973">
        <f t="shared" si="91"/>
        <v>-5.6075652727272693</v>
      </c>
    </row>
    <row r="1974" spans="1:12">
      <c r="A1974">
        <v>12.692310000000001</v>
      </c>
      <c r="B1974">
        <v>0</v>
      </c>
      <c r="C1974">
        <f t="shared" si="90"/>
        <v>1974</v>
      </c>
      <c r="D1974">
        <f t="shared" si="92"/>
        <v>18.29987527272727</v>
      </c>
      <c r="L1974">
        <f t="shared" si="91"/>
        <v>-5.6075652727272693</v>
      </c>
    </row>
    <row r="1975" spans="1:12">
      <c r="A1975">
        <v>12.692310000000001</v>
      </c>
      <c r="B1975">
        <v>0</v>
      </c>
      <c r="C1975">
        <f t="shared" si="90"/>
        <v>1975</v>
      </c>
      <c r="D1975">
        <f t="shared" si="92"/>
        <v>18.29987527272727</v>
      </c>
      <c r="L1975">
        <f t="shared" si="91"/>
        <v>-5.6075652727272693</v>
      </c>
    </row>
    <row r="1976" spans="1:12">
      <c r="A1976">
        <v>12.692310000000001</v>
      </c>
      <c r="B1976">
        <v>1</v>
      </c>
      <c r="C1976">
        <f t="shared" si="90"/>
        <v>0</v>
      </c>
      <c r="D1976">
        <f t="shared" si="92"/>
        <v>39.20606523023369</v>
      </c>
      <c r="L1976">
        <f t="shared" si="91"/>
        <v>-26.513755230233691</v>
      </c>
    </row>
    <row r="1977" spans="1:12">
      <c r="A1977">
        <v>12.692310000000001</v>
      </c>
      <c r="B1977">
        <v>1</v>
      </c>
      <c r="C1977">
        <f t="shared" si="90"/>
        <v>0</v>
      </c>
      <c r="D1977">
        <f t="shared" si="92"/>
        <v>39.20606523023369</v>
      </c>
      <c r="L1977">
        <f t="shared" si="91"/>
        <v>-26.513755230233691</v>
      </c>
    </row>
    <row r="1978" spans="1:12">
      <c r="A1978">
        <v>12.692310000000001</v>
      </c>
      <c r="B1978">
        <v>1</v>
      </c>
      <c r="C1978">
        <f t="shared" si="90"/>
        <v>0</v>
      </c>
      <c r="D1978">
        <f t="shared" si="92"/>
        <v>39.20606523023369</v>
      </c>
      <c r="L1978">
        <f t="shared" si="91"/>
        <v>-26.513755230233691</v>
      </c>
    </row>
    <row r="1979" spans="1:12">
      <c r="A1979">
        <v>12.727270000000001</v>
      </c>
      <c r="B1979">
        <v>0</v>
      </c>
      <c r="C1979">
        <f t="shared" si="90"/>
        <v>1979</v>
      </c>
      <c r="D1979">
        <f t="shared" si="92"/>
        <v>18.29987527272727</v>
      </c>
      <c r="L1979">
        <f t="shared" si="91"/>
        <v>-5.5726052727272695</v>
      </c>
    </row>
    <row r="1980" spans="1:12">
      <c r="A1980">
        <v>12.74039</v>
      </c>
      <c r="B1980">
        <v>0</v>
      </c>
      <c r="C1980">
        <f t="shared" si="90"/>
        <v>1980</v>
      </c>
      <c r="D1980">
        <f t="shared" si="92"/>
        <v>18.29987527272727</v>
      </c>
      <c r="L1980">
        <f t="shared" si="91"/>
        <v>-5.5594852727272706</v>
      </c>
    </row>
    <row r="1981" spans="1:12">
      <c r="A1981">
        <v>12.74039</v>
      </c>
      <c r="B1981">
        <v>0</v>
      </c>
      <c r="C1981">
        <f t="shared" si="90"/>
        <v>1981</v>
      </c>
      <c r="D1981">
        <f t="shared" si="92"/>
        <v>18.29987527272727</v>
      </c>
      <c r="L1981">
        <f t="shared" si="91"/>
        <v>-5.5594852727272706</v>
      </c>
    </row>
    <row r="1982" spans="1:12">
      <c r="A1982">
        <v>12.74039</v>
      </c>
      <c r="B1982">
        <v>0</v>
      </c>
      <c r="C1982">
        <f t="shared" si="90"/>
        <v>1982</v>
      </c>
      <c r="D1982">
        <f t="shared" si="92"/>
        <v>18.29987527272727</v>
      </c>
      <c r="L1982">
        <f t="shared" si="91"/>
        <v>-5.5594852727272706</v>
      </c>
    </row>
    <row r="1983" spans="1:12">
      <c r="A1983">
        <v>12.74039</v>
      </c>
      <c r="B1983">
        <v>0</v>
      </c>
      <c r="C1983">
        <f t="shared" si="90"/>
        <v>1983</v>
      </c>
      <c r="D1983">
        <f t="shared" si="92"/>
        <v>18.29987527272727</v>
      </c>
      <c r="L1983">
        <f t="shared" si="91"/>
        <v>-5.5594852727272706</v>
      </c>
    </row>
    <row r="1984" spans="1:12">
      <c r="A1984">
        <v>12.74039</v>
      </c>
      <c r="B1984">
        <v>1</v>
      </c>
      <c r="C1984">
        <f t="shared" si="90"/>
        <v>0</v>
      </c>
      <c r="D1984">
        <f t="shared" si="92"/>
        <v>39.20606523023369</v>
      </c>
      <c r="L1984">
        <f t="shared" si="91"/>
        <v>-26.465675230233693</v>
      </c>
    </row>
    <row r="1985" spans="1:12">
      <c r="A1985">
        <v>12.74039</v>
      </c>
      <c r="B1985">
        <v>1</v>
      </c>
      <c r="C1985">
        <f t="shared" si="90"/>
        <v>0</v>
      </c>
      <c r="D1985">
        <f t="shared" si="92"/>
        <v>39.20606523023369</v>
      </c>
      <c r="L1985">
        <f t="shared" si="91"/>
        <v>-26.465675230233693</v>
      </c>
    </row>
    <row r="1986" spans="1:12">
      <c r="A1986">
        <v>12.74039</v>
      </c>
      <c r="B1986">
        <v>1</v>
      </c>
      <c r="C1986">
        <f t="shared" ref="C1986:C2049" si="93">(1-B1986)*ROW(B1986)</f>
        <v>0</v>
      </c>
      <c r="D1986">
        <f t="shared" si="92"/>
        <v>39.20606523023369</v>
      </c>
      <c r="L1986">
        <f t="shared" ref="L1986:L2049" si="94">A1986-D1986</f>
        <v>-26.465675230233693</v>
      </c>
    </row>
    <row r="1987" spans="1:12">
      <c r="A1987">
        <v>12.745100000000001</v>
      </c>
      <c r="B1987">
        <v>0</v>
      </c>
      <c r="C1987">
        <f t="shared" si="93"/>
        <v>1987</v>
      </c>
      <c r="D1987">
        <f t="shared" ref="D1987:D2050" si="95">J$13+B1987*J$12</f>
        <v>18.29987527272727</v>
      </c>
      <c r="L1987">
        <f t="shared" si="94"/>
        <v>-5.5547752727272695</v>
      </c>
    </row>
    <row r="1988" spans="1:12">
      <c r="A1988">
        <v>12.745100000000001</v>
      </c>
      <c r="B1988">
        <v>0</v>
      </c>
      <c r="C1988">
        <f t="shared" si="93"/>
        <v>1988</v>
      </c>
      <c r="D1988">
        <f t="shared" si="95"/>
        <v>18.29987527272727</v>
      </c>
      <c r="L1988">
        <f t="shared" si="94"/>
        <v>-5.5547752727272695</v>
      </c>
    </row>
    <row r="1989" spans="1:12">
      <c r="A1989">
        <v>12.76224</v>
      </c>
      <c r="B1989">
        <v>1</v>
      </c>
      <c r="C1989">
        <f t="shared" si="93"/>
        <v>0</v>
      </c>
      <c r="D1989">
        <f t="shared" si="95"/>
        <v>39.20606523023369</v>
      </c>
      <c r="L1989">
        <f t="shared" si="94"/>
        <v>-26.443825230233692</v>
      </c>
    </row>
    <row r="1990" spans="1:12">
      <c r="A1990">
        <v>12.788460000000001</v>
      </c>
      <c r="B1990">
        <v>0</v>
      </c>
      <c r="C1990">
        <f t="shared" si="93"/>
        <v>1990</v>
      </c>
      <c r="D1990">
        <f t="shared" si="95"/>
        <v>18.29987527272727</v>
      </c>
      <c r="L1990">
        <f t="shared" si="94"/>
        <v>-5.5114152727272696</v>
      </c>
    </row>
    <row r="1991" spans="1:12">
      <c r="A1991">
        <v>12.8</v>
      </c>
      <c r="B1991">
        <v>1</v>
      </c>
      <c r="C1991">
        <f t="shared" si="93"/>
        <v>0</v>
      </c>
      <c r="D1991">
        <f t="shared" si="95"/>
        <v>39.20606523023369</v>
      </c>
      <c r="L1991">
        <f t="shared" si="94"/>
        <v>-26.40606523023369</v>
      </c>
    </row>
    <row r="1992" spans="1:12">
      <c r="A1992">
        <v>12.800800000000001</v>
      </c>
      <c r="B1992">
        <v>1</v>
      </c>
      <c r="C1992">
        <f t="shared" si="93"/>
        <v>0</v>
      </c>
      <c r="D1992">
        <f t="shared" si="95"/>
        <v>39.20606523023369</v>
      </c>
      <c r="L1992">
        <f t="shared" si="94"/>
        <v>-26.405265230233688</v>
      </c>
    </row>
    <row r="1993" spans="1:12">
      <c r="A1993">
        <v>12.820510000000001</v>
      </c>
      <c r="B1993">
        <v>0</v>
      </c>
      <c r="C1993">
        <f t="shared" si="93"/>
        <v>1993</v>
      </c>
      <c r="D1993">
        <f t="shared" si="95"/>
        <v>18.29987527272727</v>
      </c>
      <c r="L1993">
        <f t="shared" si="94"/>
        <v>-5.4793652727272697</v>
      </c>
    </row>
    <row r="1994" spans="1:12">
      <c r="A1994">
        <v>12.820510000000001</v>
      </c>
      <c r="B1994">
        <v>0</v>
      </c>
      <c r="C1994">
        <f t="shared" si="93"/>
        <v>1994</v>
      </c>
      <c r="D1994">
        <f t="shared" si="95"/>
        <v>18.29987527272727</v>
      </c>
      <c r="L1994">
        <f t="shared" si="94"/>
        <v>-5.4793652727272697</v>
      </c>
    </row>
    <row r="1995" spans="1:12">
      <c r="A1995">
        <v>12.820510000000001</v>
      </c>
      <c r="B1995">
        <v>0</v>
      </c>
      <c r="C1995">
        <f t="shared" si="93"/>
        <v>1995</v>
      </c>
      <c r="D1995">
        <f t="shared" si="95"/>
        <v>18.29987527272727</v>
      </c>
      <c r="L1995">
        <f t="shared" si="94"/>
        <v>-5.4793652727272697</v>
      </c>
    </row>
    <row r="1996" spans="1:12">
      <c r="A1996">
        <v>12.820510000000001</v>
      </c>
      <c r="B1996">
        <v>0</v>
      </c>
      <c r="C1996">
        <f t="shared" si="93"/>
        <v>1996</v>
      </c>
      <c r="D1996">
        <f t="shared" si="95"/>
        <v>18.29987527272727</v>
      </c>
      <c r="L1996">
        <f t="shared" si="94"/>
        <v>-5.4793652727272697</v>
      </c>
    </row>
    <row r="1997" spans="1:12">
      <c r="A1997">
        <v>12.820510000000001</v>
      </c>
      <c r="B1997">
        <v>0</v>
      </c>
      <c r="C1997">
        <f t="shared" si="93"/>
        <v>1997</v>
      </c>
      <c r="D1997">
        <f t="shared" si="95"/>
        <v>18.29987527272727</v>
      </c>
      <c r="L1997">
        <f t="shared" si="94"/>
        <v>-5.4793652727272697</v>
      </c>
    </row>
    <row r="1998" spans="1:12">
      <c r="A1998">
        <v>12.820510000000001</v>
      </c>
      <c r="B1998">
        <v>0</v>
      </c>
      <c r="C1998">
        <f t="shared" si="93"/>
        <v>1998</v>
      </c>
      <c r="D1998">
        <f t="shared" si="95"/>
        <v>18.29987527272727</v>
      </c>
      <c r="L1998">
        <f t="shared" si="94"/>
        <v>-5.4793652727272697</v>
      </c>
    </row>
    <row r="1999" spans="1:12">
      <c r="A1999">
        <v>12.820510000000001</v>
      </c>
      <c r="B1999">
        <v>0</v>
      </c>
      <c r="C1999">
        <f t="shared" si="93"/>
        <v>1999</v>
      </c>
      <c r="D1999">
        <f t="shared" si="95"/>
        <v>18.29987527272727</v>
      </c>
      <c r="L1999">
        <f t="shared" si="94"/>
        <v>-5.4793652727272697</v>
      </c>
    </row>
    <row r="2000" spans="1:12">
      <c r="A2000">
        <v>12.820510000000001</v>
      </c>
      <c r="B2000">
        <v>0</v>
      </c>
      <c r="C2000">
        <f t="shared" si="93"/>
        <v>2000</v>
      </c>
      <c r="D2000">
        <f t="shared" si="95"/>
        <v>18.29987527272727</v>
      </c>
      <c r="L2000">
        <f t="shared" si="94"/>
        <v>-5.4793652727272697</v>
      </c>
    </row>
    <row r="2001" spans="1:12">
      <c r="A2001">
        <v>12.820510000000001</v>
      </c>
      <c r="B2001">
        <v>0</v>
      </c>
      <c r="C2001">
        <f t="shared" si="93"/>
        <v>2001</v>
      </c>
      <c r="D2001">
        <f t="shared" si="95"/>
        <v>18.29987527272727</v>
      </c>
      <c r="L2001">
        <f t="shared" si="94"/>
        <v>-5.4793652727272697</v>
      </c>
    </row>
    <row r="2002" spans="1:12">
      <c r="A2002">
        <v>12.820510000000001</v>
      </c>
      <c r="B2002">
        <v>0</v>
      </c>
      <c r="C2002">
        <f t="shared" si="93"/>
        <v>2002</v>
      </c>
      <c r="D2002">
        <f t="shared" si="95"/>
        <v>18.29987527272727</v>
      </c>
      <c r="L2002">
        <f t="shared" si="94"/>
        <v>-5.4793652727272697</v>
      </c>
    </row>
    <row r="2003" spans="1:12">
      <c r="A2003">
        <v>12.820510000000001</v>
      </c>
      <c r="B2003">
        <v>0</v>
      </c>
      <c r="C2003">
        <f t="shared" si="93"/>
        <v>2003</v>
      </c>
      <c r="D2003">
        <f t="shared" si="95"/>
        <v>18.29987527272727</v>
      </c>
      <c r="L2003">
        <f t="shared" si="94"/>
        <v>-5.4793652727272697</v>
      </c>
    </row>
    <row r="2004" spans="1:12">
      <c r="A2004">
        <v>12.820510000000001</v>
      </c>
      <c r="B2004">
        <v>0</v>
      </c>
      <c r="C2004">
        <f t="shared" si="93"/>
        <v>2004</v>
      </c>
      <c r="D2004">
        <f t="shared" si="95"/>
        <v>18.29987527272727</v>
      </c>
      <c r="L2004">
        <f t="shared" si="94"/>
        <v>-5.4793652727272697</v>
      </c>
    </row>
    <row r="2005" spans="1:12">
      <c r="A2005">
        <v>12.820510000000001</v>
      </c>
      <c r="B2005">
        <v>0</v>
      </c>
      <c r="C2005">
        <f t="shared" si="93"/>
        <v>2005</v>
      </c>
      <c r="D2005">
        <f t="shared" si="95"/>
        <v>18.29987527272727</v>
      </c>
      <c r="L2005">
        <f t="shared" si="94"/>
        <v>-5.4793652727272697</v>
      </c>
    </row>
    <row r="2006" spans="1:12">
      <c r="A2006">
        <v>12.820510000000001</v>
      </c>
      <c r="B2006">
        <v>0</v>
      </c>
      <c r="C2006">
        <f t="shared" si="93"/>
        <v>2006</v>
      </c>
      <c r="D2006">
        <f t="shared" si="95"/>
        <v>18.29987527272727</v>
      </c>
      <c r="L2006">
        <f t="shared" si="94"/>
        <v>-5.4793652727272697</v>
      </c>
    </row>
    <row r="2007" spans="1:12">
      <c r="A2007">
        <v>12.820510000000001</v>
      </c>
      <c r="B2007">
        <v>0</v>
      </c>
      <c r="C2007">
        <f t="shared" si="93"/>
        <v>2007</v>
      </c>
      <c r="D2007">
        <f t="shared" si="95"/>
        <v>18.29987527272727</v>
      </c>
      <c r="L2007">
        <f t="shared" si="94"/>
        <v>-5.4793652727272697</v>
      </c>
    </row>
    <row r="2008" spans="1:12">
      <c r="A2008">
        <v>12.820510000000001</v>
      </c>
      <c r="B2008">
        <v>0</v>
      </c>
      <c r="C2008">
        <f t="shared" si="93"/>
        <v>2008</v>
      </c>
      <c r="D2008">
        <f t="shared" si="95"/>
        <v>18.29987527272727</v>
      </c>
      <c r="L2008">
        <f t="shared" si="94"/>
        <v>-5.4793652727272697</v>
      </c>
    </row>
    <row r="2009" spans="1:12">
      <c r="A2009">
        <v>12.820510000000001</v>
      </c>
      <c r="B2009">
        <v>0</v>
      </c>
      <c r="C2009">
        <f t="shared" si="93"/>
        <v>2009</v>
      </c>
      <c r="D2009">
        <f t="shared" si="95"/>
        <v>18.29987527272727</v>
      </c>
      <c r="L2009">
        <f t="shared" si="94"/>
        <v>-5.4793652727272697</v>
      </c>
    </row>
    <row r="2010" spans="1:12">
      <c r="A2010">
        <v>12.820510000000001</v>
      </c>
      <c r="B2010">
        <v>0</v>
      </c>
      <c r="C2010">
        <f t="shared" si="93"/>
        <v>2010</v>
      </c>
      <c r="D2010">
        <f t="shared" si="95"/>
        <v>18.29987527272727</v>
      </c>
      <c r="L2010">
        <f t="shared" si="94"/>
        <v>-5.4793652727272697</v>
      </c>
    </row>
    <row r="2011" spans="1:12">
      <c r="A2011">
        <v>12.820510000000001</v>
      </c>
      <c r="B2011">
        <v>0</v>
      </c>
      <c r="C2011">
        <f t="shared" si="93"/>
        <v>2011</v>
      </c>
      <c r="D2011">
        <f t="shared" si="95"/>
        <v>18.29987527272727</v>
      </c>
      <c r="L2011">
        <f t="shared" si="94"/>
        <v>-5.4793652727272697</v>
      </c>
    </row>
    <row r="2012" spans="1:12">
      <c r="A2012">
        <v>12.820510000000001</v>
      </c>
      <c r="B2012">
        <v>0</v>
      </c>
      <c r="C2012">
        <f t="shared" si="93"/>
        <v>2012</v>
      </c>
      <c r="D2012">
        <f t="shared" si="95"/>
        <v>18.29987527272727</v>
      </c>
      <c r="L2012">
        <f t="shared" si="94"/>
        <v>-5.4793652727272697</v>
      </c>
    </row>
    <row r="2013" spans="1:12">
      <c r="A2013">
        <v>12.820510000000001</v>
      </c>
      <c r="B2013">
        <v>0</v>
      </c>
      <c r="C2013">
        <f t="shared" si="93"/>
        <v>2013</v>
      </c>
      <c r="D2013">
        <f t="shared" si="95"/>
        <v>18.29987527272727</v>
      </c>
      <c r="L2013">
        <f t="shared" si="94"/>
        <v>-5.4793652727272697</v>
      </c>
    </row>
    <row r="2014" spans="1:12">
      <c r="A2014">
        <v>12.820510000000001</v>
      </c>
      <c r="B2014">
        <v>0</v>
      </c>
      <c r="C2014">
        <f t="shared" si="93"/>
        <v>2014</v>
      </c>
      <c r="D2014">
        <f t="shared" si="95"/>
        <v>18.29987527272727</v>
      </c>
      <c r="L2014">
        <f t="shared" si="94"/>
        <v>-5.4793652727272697</v>
      </c>
    </row>
    <row r="2015" spans="1:12">
      <c r="A2015">
        <v>12.820510000000001</v>
      </c>
      <c r="B2015">
        <v>1</v>
      </c>
      <c r="C2015">
        <f t="shared" si="93"/>
        <v>0</v>
      </c>
      <c r="D2015">
        <f t="shared" si="95"/>
        <v>39.20606523023369</v>
      </c>
      <c r="L2015">
        <f t="shared" si="94"/>
        <v>-26.385555230233692</v>
      </c>
    </row>
    <row r="2016" spans="1:12">
      <c r="A2016">
        <v>12.820510000000001</v>
      </c>
      <c r="B2016">
        <v>1</v>
      </c>
      <c r="C2016">
        <f t="shared" si="93"/>
        <v>0</v>
      </c>
      <c r="D2016">
        <f t="shared" si="95"/>
        <v>39.20606523023369</v>
      </c>
      <c r="L2016">
        <f t="shared" si="94"/>
        <v>-26.385555230233692</v>
      </c>
    </row>
    <row r="2017" spans="1:12">
      <c r="A2017">
        <v>12.820510000000001</v>
      </c>
      <c r="B2017">
        <v>1</v>
      </c>
      <c r="C2017">
        <f t="shared" si="93"/>
        <v>0</v>
      </c>
      <c r="D2017">
        <f t="shared" si="95"/>
        <v>39.20606523023369</v>
      </c>
      <c r="L2017">
        <f t="shared" si="94"/>
        <v>-26.385555230233692</v>
      </c>
    </row>
    <row r="2018" spans="1:12">
      <c r="A2018">
        <v>12.820510000000001</v>
      </c>
      <c r="B2018">
        <v>1</v>
      </c>
      <c r="C2018">
        <f t="shared" si="93"/>
        <v>0</v>
      </c>
      <c r="D2018">
        <f t="shared" si="95"/>
        <v>39.20606523023369</v>
      </c>
      <c r="L2018">
        <f t="shared" si="94"/>
        <v>-26.385555230233692</v>
      </c>
    </row>
    <row r="2019" spans="1:12">
      <c r="A2019">
        <v>12.820510000000001</v>
      </c>
      <c r="B2019">
        <v>1</v>
      </c>
      <c r="C2019">
        <f t="shared" si="93"/>
        <v>0</v>
      </c>
      <c r="D2019">
        <f t="shared" si="95"/>
        <v>39.20606523023369</v>
      </c>
      <c r="L2019">
        <f t="shared" si="94"/>
        <v>-26.385555230233692</v>
      </c>
    </row>
    <row r="2020" spans="1:12">
      <c r="A2020">
        <v>12.820510000000001</v>
      </c>
      <c r="B2020">
        <v>1</v>
      </c>
      <c r="C2020">
        <f t="shared" si="93"/>
        <v>0</v>
      </c>
      <c r="D2020">
        <f t="shared" si="95"/>
        <v>39.20606523023369</v>
      </c>
      <c r="L2020">
        <f t="shared" si="94"/>
        <v>-26.385555230233692</v>
      </c>
    </row>
    <row r="2021" spans="1:12">
      <c r="A2021">
        <v>12.821149999999999</v>
      </c>
      <c r="B2021">
        <v>0</v>
      </c>
      <c r="C2021">
        <f t="shared" si="93"/>
        <v>2021</v>
      </c>
      <c r="D2021">
        <f t="shared" si="95"/>
        <v>18.29987527272727</v>
      </c>
      <c r="L2021">
        <f t="shared" si="94"/>
        <v>-5.4787252727272708</v>
      </c>
    </row>
    <row r="2022" spans="1:12">
      <c r="A2022">
        <v>12.857139999999999</v>
      </c>
      <c r="B2022">
        <v>0</v>
      </c>
      <c r="C2022">
        <f t="shared" si="93"/>
        <v>2022</v>
      </c>
      <c r="D2022">
        <f t="shared" si="95"/>
        <v>18.29987527272727</v>
      </c>
      <c r="L2022">
        <f t="shared" si="94"/>
        <v>-5.4427352727272709</v>
      </c>
    </row>
    <row r="2023" spans="1:12">
      <c r="A2023">
        <v>12.87762</v>
      </c>
      <c r="B2023">
        <v>1</v>
      </c>
      <c r="C2023">
        <f t="shared" si="93"/>
        <v>0</v>
      </c>
      <c r="D2023">
        <f t="shared" si="95"/>
        <v>39.20606523023369</v>
      </c>
      <c r="L2023">
        <f t="shared" si="94"/>
        <v>-26.32844523023369</v>
      </c>
    </row>
    <row r="2024" spans="1:12">
      <c r="A2024">
        <v>12.88461</v>
      </c>
      <c r="B2024">
        <v>1</v>
      </c>
      <c r="C2024">
        <f t="shared" si="93"/>
        <v>0</v>
      </c>
      <c r="D2024">
        <f t="shared" si="95"/>
        <v>39.20606523023369</v>
      </c>
      <c r="L2024">
        <f t="shared" si="94"/>
        <v>-26.321455230233688</v>
      </c>
    </row>
    <row r="2025" spans="1:12">
      <c r="A2025">
        <v>12.88889</v>
      </c>
      <c r="B2025">
        <v>0</v>
      </c>
      <c r="C2025">
        <f t="shared" si="93"/>
        <v>2025</v>
      </c>
      <c r="D2025">
        <f t="shared" si="95"/>
        <v>18.29987527272727</v>
      </c>
      <c r="L2025">
        <f t="shared" si="94"/>
        <v>-5.4109852727272703</v>
      </c>
    </row>
    <row r="2026" spans="1:12">
      <c r="A2026">
        <v>12.88889</v>
      </c>
      <c r="B2026">
        <v>1</v>
      </c>
      <c r="C2026">
        <f t="shared" si="93"/>
        <v>0</v>
      </c>
      <c r="D2026">
        <f t="shared" si="95"/>
        <v>39.20606523023369</v>
      </c>
      <c r="L2026">
        <f t="shared" si="94"/>
        <v>-26.317175230233691</v>
      </c>
    </row>
    <row r="2027" spans="1:12">
      <c r="A2027">
        <v>12.923080000000001</v>
      </c>
      <c r="B2027">
        <v>0</v>
      </c>
      <c r="C2027">
        <f t="shared" si="93"/>
        <v>2027</v>
      </c>
      <c r="D2027">
        <f t="shared" si="95"/>
        <v>18.29987527272727</v>
      </c>
      <c r="L2027">
        <f t="shared" si="94"/>
        <v>-5.3767952727272696</v>
      </c>
    </row>
    <row r="2028" spans="1:12">
      <c r="A2028">
        <v>12.923080000000001</v>
      </c>
      <c r="B2028">
        <v>0</v>
      </c>
      <c r="C2028">
        <f t="shared" si="93"/>
        <v>2028</v>
      </c>
      <c r="D2028">
        <f t="shared" si="95"/>
        <v>18.29987527272727</v>
      </c>
      <c r="L2028">
        <f t="shared" si="94"/>
        <v>-5.3767952727272696</v>
      </c>
    </row>
    <row r="2029" spans="1:12">
      <c r="A2029">
        <v>12.937060000000001</v>
      </c>
      <c r="B2029">
        <v>1</v>
      </c>
      <c r="C2029">
        <f t="shared" si="93"/>
        <v>0</v>
      </c>
      <c r="D2029">
        <f t="shared" si="95"/>
        <v>39.20606523023369</v>
      </c>
      <c r="L2029">
        <f t="shared" si="94"/>
        <v>-26.269005230233688</v>
      </c>
    </row>
    <row r="2030" spans="1:12">
      <c r="A2030">
        <v>12.94379</v>
      </c>
      <c r="B2030">
        <v>1</v>
      </c>
      <c r="C2030">
        <f t="shared" si="93"/>
        <v>0</v>
      </c>
      <c r="D2030">
        <f t="shared" si="95"/>
        <v>39.20606523023369</v>
      </c>
      <c r="L2030">
        <f t="shared" si="94"/>
        <v>-26.262275230233691</v>
      </c>
    </row>
    <row r="2031" spans="1:12">
      <c r="A2031">
        <v>12.94379</v>
      </c>
      <c r="B2031">
        <v>1</v>
      </c>
      <c r="C2031">
        <f t="shared" si="93"/>
        <v>0</v>
      </c>
      <c r="D2031">
        <f t="shared" si="95"/>
        <v>39.20606523023369</v>
      </c>
      <c r="L2031">
        <f t="shared" si="94"/>
        <v>-26.262275230233691</v>
      </c>
    </row>
    <row r="2032" spans="1:12">
      <c r="A2032">
        <v>12.94379</v>
      </c>
      <c r="B2032">
        <v>1</v>
      </c>
      <c r="C2032">
        <f t="shared" si="93"/>
        <v>0</v>
      </c>
      <c r="D2032">
        <f t="shared" si="95"/>
        <v>39.20606523023369</v>
      </c>
      <c r="L2032">
        <f t="shared" si="94"/>
        <v>-26.262275230233691</v>
      </c>
    </row>
    <row r="2033" spans="1:12">
      <c r="A2033">
        <v>12.94379</v>
      </c>
      <c r="B2033">
        <v>1</v>
      </c>
      <c r="C2033">
        <f t="shared" si="93"/>
        <v>0</v>
      </c>
      <c r="D2033">
        <f t="shared" si="95"/>
        <v>39.20606523023369</v>
      </c>
      <c r="L2033">
        <f t="shared" si="94"/>
        <v>-26.262275230233691</v>
      </c>
    </row>
    <row r="2034" spans="1:12">
      <c r="A2034">
        <v>12.94379</v>
      </c>
      <c r="B2034">
        <v>1</v>
      </c>
      <c r="C2034">
        <f t="shared" si="93"/>
        <v>0</v>
      </c>
      <c r="D2034">
        <f t="shared" si="95"/>
        <v>39.20606523023369</v>
      </c>
      <c r="L2034">
        <f t="shared" si="94"/>
        <v>-26.262275230233691</v>
      </c>
    </row>
    <row r="2035" spans="1:12">
      <c r="A2035">
        <v>12.94379</v>
      </c>
      <c r="B2035">
        <v>1</v>
      </c>
      <c r="C2035">
        <f t="shared" si="93"/>
        <v>0</v>
      </c>
      <c r="D2035">
        <f t="shared" si="95"/>
        <v>39.20606523023369</v>
      </c>
      <c r="L2035">
        <f t="shared" si="94"/>
        <v>-26.262275230233691</v>
      </c>
    </row>
    <row r="2036" spans="1:12">
      <c r="A2036">
        <v>12.98077</v>
      </c>
      <c r="B2036">
        <v>0</v>
      </c>
      <c r="C2036">
        <f t="shared" si="93"/>
        <v>2036</v>
      </c>
      <c r="D2036">
        <f t="shared" si="95"/>
        <v>18.29987527272727</v>
      </c>
      <c r="L2036">
        <f t="shared" si="94"/>
        <v>-5.3191052727272705</v>
      </c>
    </row>
    <row r="2037" spans="1:12">
      <c r="A2037">
        <v>12.98077</v>
      </c>
      <c r="B2037">
        <v>0</v>
      </c>
      <c r="C2037">
        <f t="shared" si="93"/>
        <v>2037</v>
      </c>
      <c r="D2037">
        <f t="shared" si="95"/>
        <v>18.29987527272727</v>
      </c>
      <c r="L2037">
        <f t="shared" si="94"/>
        <v>-5.3191052727272705</v>
      </c>
    </row>
    <row r="2038" spans="1:12">
      <c r="A2038">
        <v>12.98077</v>
      </c>
      <c r="B2038">
        <v>0</v>
      </c>
      <c r="C2038">
        <f t="shared" si="93"/>
        <v>2038</v>
      </c>
      <c r="D2038">
        <f t="shared" si="95"/>
        <v>18.29987527272727</v>
      </c>
      <c r="L2038">
        <f t="shared" si="94"/>
        <v>-5.3191052727272705</v>
      </c>
    </row>
    <row r="2039" spans="1:12">
      <c r="A2039">
        <v>12.98077</v>
      </c>
      <c r="B2039">
        <v>0</v>
      </c>
      <c r="C2039">
        <f t="shared" si="93"/>
        <v>2039</v>
      </c>
      <c r="D2039">
        <f t="shared" si="95"/>
        <v>18.29987527272727</v>
      </c>
      <c r="L2039">
        <f t="shared" si="94"/>
        <v>-5.3191052727272705</v>
      </c>
    </row>
    <row r="2040" spans="1:12">
      <c r="A2040">
        <v>12.98077</v>
      </c>
      <c r="B2040">
        <v>0</v>
      </c>
      <c r="C2040">
        <f t="shared" si="93"/>
        <v>2040</v>
      </c>
      <c r="D2040">
        <f t="shared" si="95"/>
        <v>18.29987527272727</v>
      </c>
      <c r="L2040">
        <f t="shared" si="94"/>
        <v>-5.3191052727272705</v>
      </c>
    </row>
    <row r="2041" spans="1:12">
      <c r="A2041">
        <v>12.98077</v>
      </c>
      <c r="B2041">
        <v>0</v>
      </c>
      <c r="C2041">
        <f t="shared" si="93"/>
        <v>2041</v>
      </c>
      <c r="D2041">
        <f t="shared" si="95"/>
        <v>18.29987527272727</v>
      </c>
      <c r="L2041">
        <f t="shared" si="94"/>
        <v>-5.3191052727272705</v>
      </c>
    </row>
    <row r="2042" spans="1:12">
      <c r="A2042">
        <v>12.98077</v>
      </c>
      <c r="B2042">
        <v>0</v>
      </c>
      <c r="C2042">
        <f t="shared" si="93"/>
        <v>2042</v>
      </c>
      <c r="D2042">
        <f t="shared" si="95"/>
        <v>18.29987527272727</v>
      </c>
      <c r="L2042">
        <f t="shared" si="94"/>
        <v>-5.3191052727272705</v>
      </c>
    </row>
    <row r="2043" spans="1:12">
      <c r="A2043">
        <v>12.98077</v>
      </c>
      <c r="B2043">
        <v>0</v>
      </c>
      <c r="C2043">
        <f t="shared" si="93"/>
        <v>2043</v>
      </c>
      <c r="D2043">
        <f t="shared" si="95"/>
        <v>18.29987527272727</v>
      </c>
      <c r="L2043">
        <f t="shared" si="94"/>
        <v>-5.3191052727272705</v>
      </c>
    </row>
    <row r="2044" spans="1:12">
      <c r="A2044">
        <v>12.98077</v>
      </c>
      <c r="B2044">
        <v>0</v>
      </c>
      <c r="C2044">
        <f t="shared" si="93"/>
        <v>2044</v>
      </c>
      <c r="D2044">
        <f t="shared" si="95"/>
        <v>18.29987527272727</v>
      </c>
      <c r="L2044">
        <f t="shared" si="94"/>
        <v>-5.3191052727272705</v>
      </c>
    </row>
    <row r="2045" spans="1:12">
      <c r="A2045">
        <v>12.98077</v>
      </c>
      <c r="B2045">
        <v>0</v>
      </c>
      <c r="C2045">
        <f t="shared" si="93"/>
        <v>2045</v>
      </c>
      <c r="D2045">
        <f t="shared" si="95"/>
        <v>18.29987527272727</v>
      </c>
      <c r="L2045">
        <f t="shared" si="94"/>
        <v>-5.3191052727272705</v>
      </c>
    </row>
    <row r="2046" spans="1:12">
      <c r="A2046">
        <v>12.98077</v>
      </c>
      <c r="B2046">
        <v>0</v>
      </c>
      <c r="C2046">
        <f t="shared" si="93"/>
        <v>2046</v>
      </c>
      <c r="D2046">
        <f t="shared" si="95"/>
        <v>18.29987527272727</v>
      </c>
      <c r="L2046">
        <f t="shared" si="94"/>
        <v>-5.3191052727272705</v>
      </c>
    </row>
    <row r="2047" spans="1:12">
      <c r="A2047">
        <v>12.98077</v>
      </c>
      <c r="B2047">
        <v>0</v>
      </c>
      <c r="C2047">
        <f t="shared" si="93"/>
        <v>2047</v>
      </c>
      <c r="D2047">
        <f t="shared" si="95"/>
        <v>18.29987527272727</v>
      </c>
      <c r="L2047">
        <f t="shared" si="94"/>
        <v>-5.3191052727272705</v>
      </c>
    </row>
    <row r="2048" spans="1:12">
      <c r="A2048">
        <v>12.98077</v>
      </c>
      <c r="B2048">
        <v>0</v>
      </c>
      <c r="C2048">
        <f t="shared" si="93"/>
        <v>2048</v>
      </c>
      <c r="D2048">
        <f t="shared" si="95"/>
        <v>18.29987527272727</v>
      </c>
      <c r="L2048">
        <f t="shared" si="94"/>
        <v>-5.3191052727272705</v>
      </c>
    </row>
    <row r="2049" spans="1:12">
      <c r="A2049">
        <v>12.98077</v>
      </c>
      <c r="B2049">
        <v>0</v>
      </c>
      <c r="C2049">
        <f t="shared" si="93"/>
        <v>2049</v>
      </c>
      <c r="D2049">
        <f t="shared" si="95"/>
        <v>18.29987527272727</v>
      </c>
      <c r="L2049">
        <f t="shared" si="94"/>
        <v>-5.3191052727272705</v>
      </c>
    </row>
    <row r="2050" spans="1:12">
      <c r="A2050">
        <v>12.98077</v>
      </c>
      <c r="B2050">
        <v>0</v>
      </c>
      <c r="C2050">
        <f t="shared" ref="C2050:C2113" si="96">(1-B2050)*ROW(B2050)</f>
        <v>2050</v>
      </c>
      <c r="D2050">
        <f t="shared" si="95"/>
        <v>18.29987527272727</v>
      </c>
      <c r="L2050">
        <f t="shared" ref="L2050:L2113" si="97">A2050-D2050</f>
        <v>-5.3191052727272705</v>
      </c>
    </row>
    <row r="2051" spans="1:12">
      <c r="A2051">
        <v>12.98077</v>
      </c>
      <c r="B2051">
        <v>0</v>
      </c>
      <c r="C2051">
        <f t="shared" si="96"/>
        <v>2051</v>
      </c>
      <c r="D2051">
        <f t="shared" ref="D2051:D2114" si="98">J$13+B2051*J$12</f>
        <v>18.29987527272727</v>
      </c>
      <c r="L2051">
        <f t="shared" si="97"/>
        <v>-5.3191052727272705</v>
      </c>
    </row>
    <row r="2052" spans="1:12">
      <c r="A2052">
        <v>12.98077</v>
      </c>
      <c r="B2052">
        <v>0</v>
      </c>
      <c r="C2052">
        <f t="shared" si="96"/>
        <v>2052</v>
      </c>
      <c r="D2052">
        <f t="shared" si="98"/>
        <v>18.29987527272727</v>
      </c>
      <c r="L2052">
        <f t="shared" si="97"/>
        <v>-5.3191052727272705</v>
      </c>
    </row>
    <row r="2053" spans="1:12">
      <c r="A2053">
        <v>12.98077</v>
      </c>
      <c r="B2053">
        <v>0</v>
      </c>
      <c r="C2053">
        <f t="shared" si="96"/>
        <v>2053</v>
      </c>
      <c r="D2053">
        <f t="shared" si="98"/>
        <v>18.29987527272727</v>
      </c>
      <c r="L2053">
        <f t="shared" si="97"/>
        <v>-5.3191052727272705</v>
      </c>
    </row>
    <row r="2054" spans="1:12">
      <c r="A2054">
        <v>12.98077</v>
      </c>
      <c r="B2054">
        <v>0</v>
      </c>
      <c r="C2054">
        <f t="shared" si="96"/>
        <v>2054</v>
      </c>
      <c r="D2054">
        <f t="shared" si="98"/>
        <v>18.29987527272727</v>
      </c>
      <c r="L2054">
        <f t="shared" si="97"/>
        <v>-5.3191052727272705</v>
      </c>
    </row>
    <row r="2055" spans="1:12">
      <c r="A2055">
        <v>12.98077</v>
      </c>
      <c r="B2055">
        <v>0</v>
      </c>
      <c r="C2055">
        <f t="shared" si="96"/>
        <v>2055</v>
      </c>
      <c r="D2055">
        <f t="shared" si="98"/>
        <v>18.29987527272727</v>
      </c>
      <c r="L2055">
        <f t="shared" si="97"/>
        <v>-5.3191052727272705</v>
      </c>
    </row>
    <row r="2056" spans="1:12">
      <c r="A2056">
        <v>12.98077</v>
      </c>
      <c r="B2056">
        <v>0</v>
      </c>
      <c r="C2056">
        <f t="shared" si="96"/>
        <v>2056</v>
      </c>
      <c r="D2056">
        <f t="shared" si="98"/>
        <v>18.29987527272727</v>
      </c>
      <c r="L2056">
        <f t="shared" si="97"/>
        <v>-5.3191052727272705</v>
      </c>
    </row>
    <row r="2057" spans="1:12">
      <c r="A2057">
        <v>12.98077</v>
      </c>
      <c r="B2057">
        <v>0</v>
      </c>
      <c r="C2057">
        <f t="shared" si="96"/>
        <v>2057</v>
      </c>
      <c r="D2057">
        <f t="shared" si="98"/>
        <v>18.29987527272727</v>
      </c>
      <c r="L2057">
        <f t="shared" si="97"/>
        <v>-5.3191052727272705</v>
      </c>
    </row>
    <row r="2058" spans="1:12">
      <c r="A2058">
        <v>12.98077</v>
      </c>
      <c r="B2058">
        <v>0</v>
      </c>
      <c r="C2058">
        <f t="shared" si="96"/>
        <v>2058</v>
      </c>
      <c r="D2058">
        <f t="shared" si="98"/>
        <v>18.29987527272727</v>
      </c>
      <c r="L2058">
        <f t="shared" si="97"/>
        <v>-5.3191052727272705</v>
      </c>
    </row>
    <row r="2059" spans="1:12">
      <c r="A2059">
        <v>12.98077</v>
      </c>
      <c r="B2059">
        <v>0</v>
      </c>
      <c r="C2059">
        <f t="shared" si="96"/>
        <v>2059</v>
      </c>
      <c r="D2059">
        <f t="shared" si="98"/>
        <v>18.29987527272727</v>
      </c>
      <c r="L2059">
        <f t="shared" si="97"/>
        <v>-5.3191052727272705</v>
      </c>
    </row>
    <row r="2060" spans="1:12">
      <c r="A2060">
        <v>12.98077</v>
      </c>
      <c r="B2060">
        <v>0</v>
      </c>
      <c r="C2060">
        <f t="shared" si="96"/>
        <v>2060</v>
      </c>
      <c r="D2060">
        <f t="shared" si="98"/>
        <v>18.29987527272727</v>
      </c>
      <c r="L2060">
        <f t="shared" si="97"/>
        <v>-5.3191052727272705</v>
      </c>
    </row>
    <row r="2061" spans="1:12">
      <c r="A2061">
        <v>12.98077</v>
      </c>
      <c r="B2061">
        <v>0</v>
      </c>
      <c r="C2061">
        <f t="shared" si="96"/>
        <v>2061</v>
      </c>
      <c r="D2061">
        <f t="shared" si="98"/>
        <v>18.29987527272727</v>
      </c>
      <c r="L2061">
        <f t="shared" si="97"/>
        <v>-5.3191052727272705</v>
      </c>
    </row>
    <row r="2062" spans="1:12">
      <c r="A2062">
        <v>12.98077</v>
      </c>
      <c r="B2062">
        <v>0</v>
      </c>
      <c r="C2062">
        <f t="shared" si="96"/>
        <v>2062</v>
      </c>
      <c r="D2062">
        <f t="shared" si="98"/>
        <v>18.29987527272727</v>
      </c>
      <c r="L2062">
        <f t="shared" si="97"/>
        <v>-5.3191052727272705</v>
      </c>
    </row>
    <row r="2063" spans="1:12">
      <c r="A2063">
        <v>12.98077</v>
      </c>
      <c r="B2063">
        <v>1</v>
      </c>
      <c r="C2063">
        <f t="shared" si="96"/>
        <v>0</v>
      </c>
      <c r="D2063">
        <f t="shared" si="98"/>
        <v>39.20606523023369</v>
      </c>
      <c r="L2063">
        <f t="shared" si="97"/>
        <v>-26.225295230233691</v>
      </c>
    </row>
    <row r="2064" spans="1:12">
      <c r="A2064">
        <v>12.98077</v>
      </c>
      <c r="B2064">
        <v>1</v>
      </c>
      <c r="C2064">
        <f t="shared" si="96"/>
        <v>0</v>
      </c>
      <c r="D2064">
        <f t="shared" si="98"/>
        <v>39.20606523023369</v>
      </c>
      <c r="L2064">
        <f t="shared" si="97"/>
        <v>-26.225295230233691</v>
      </c>
    </row>
    <row r="2065" spans="1:12">
      <c r="A2065">
        <v>12.98077</v>
      </c>
      <c r="B2065">
        <v>1</v>
      </c>
      <c r="C2065">
        <f t="shared" si="96"/>
        <v>0</v>
      </c>
      <c r="D2065">
        <f t="shared" si="98"/>
        <v>39.20606523023369</v>
      </c>
      <c r="L2065">
        <f t="shared" si="97"/>
        <v>-26.225295230233691</v>
      </c>
    </row>
    <row r="2066" spans="1:12">
      <c r="A2066">
        <v>12.98077</v>
      </c>
      <c r="B2066">
        <v>1</v>
      </c>
      <c r="C2066">
        <f t="shared" si="96"/>
        <v>0</v>
      </c>
      <c r="D2066">
        <f t="shared" si="98"/>
        <v>39.20606523023369</v>
      </c>
      <c r="L2066">
        <f t="shared" si="97"/>
        <v>-26.225295230233691</v>
      </c>
    </row>
    <row r="2067" spans="1:12">
      <c r="A2067">
        <v>12.98077</v>
      </c>
      <c r="B2067">
        <v>1</v>
      </c>
      <c r="C2067">
        <f t="shared" si="96"/>
        <v>0</v>
      </c>
      <c r="D2067">
        <f t="shared" si="98"/>
        <v>39.20606523023369</v>
      </c>
      <c r="L2067">
        <f t="shared" si="97"/>
        <v>-26.225295230233691</v>
      </c>
    </row>
    <row r="2068" spans="1:12">
      <c r="A2068">
        <v>12.98077</v>
      </c>
      <c r="B2068">
        <v>1</v>
      </c>
      <c r="C2068">
        <f t="shared" si="96"/>
        <v>0</v>
      </c>
      <c r="D2068">
        <f t="shared" si="98"/>
        <v>39.20606523023369</v>
      </c>
      <c r="L2068">
        <f t="shared" si="97"/>
        <v>-26.225295230233691</v>
      </c>
    </row>
    <row r="2069" spans="1:12">
      <c r="A2069">
        <v>12.98077</v>
      </c>
      <c r="B2069">
        <v>1</v>
      </c>
      <c r="C2069">
        <f t="shared" si="96"/>
        <v>0</v>
      </c>
      <c r="D2069">
        <f t="shared" si="98"/>
        <v>39.20606523023369</v>
      </c>
      <c r="L2069">
        <f t="shared" si="97"/>
        <v>-26.225295230233691</v>
      </c>
    </row>
    <row r="2070" spans="1:12">
      <c r="A2070">
        <v>12.98077</v>
      </c>
      <c r="B2070">
        <v>1</v>
      </c>
      <c r="C2070">
        <f t="shared" si="96"/>
        <v>0</v>
      </c>
      <c r="D2070">
        <f t="shared" si="98"/>
        <v>39.20606523023369</v>
      </c>
      <c r="L2070">
        <f t="shared" si="97"/>
        <v>-26.225295230233691</v>
      </c>
    </row>
    <row r="2071" spans="1:12">
      <c r="A2071">
        <v>12.98077</v>
      </c>
      <c r="B2071">
        <v>1</v>
      </c>
      <c r="C2071">
        <f t="shared" si="96"/>
        <v>0</v>
      </c>
      <c r="D2071">
        <f t="shared" si="98"/>
        <v>39.20606523023369</v>
      </c>
      <c r="L2071">
        <f t="shared" si="97"/>
        <v>-26.225295230233691</v>
      </c>
    </row>
    <row r="2072" spans="1:12">
      <c r="A2072">
        <v>12.98077</v>
      </c>
      <c r="B2072">
        <v>1</v>
      </c>
      <c r="C2072">
        <f t="shared" si="96"/>
        <v>0</v>
      </c>
      <c r="D2072">
        <f t="shared" si="98"/>
        <v>39.20606523023369</v>
      </c>
      <c r="L2072">
        <f t="shared" si="97"/>
        <v>-26.225295230233691</v>
      </c>
    </row>
    <row r="2073" spans="1:12">
      <c r="A2073">
        <v>12.98077</v>
      </c>
      <c r="B2073">
        <v>1</v>
      </c>
      <c r="C2073">
        <f t="shared" si="96"/>
        <v>0</v>
      </c>
      <c r="D2073">
        <f t="shared" si="98"/>
        <v>39.20606523023369</v>
      </c>
      <c r="L2073">
        <f t="shared" si="97"/>
        <v>-26.225295230233691</v>
      </c>
    </row>
    <row r="2074" spans="1:12">
      <c r="A2074">
        <v>12.98077</v>
      </c>
      <c r="B2074">
        <v>1</v>
      </c>
      <c r="C2074">
        <f t="shared" si="96"/>
        <v>0</v>
      </c>
      <c r="D2074">
        <f t="shared" si="98"/>
        <v>39.20606523023369</v>
      </c>
      <c r="L2074">
        <f t="shared" si="97"/>
        <v>-26.225295230233691</v>
      </c>
    </row>
    <row r="2075" spans="1:12">
      <c r="A2075">
        <v>12.98077</v>
      </c>
      <c r="B2075">
        <v>1</v>
      </c>
      <c r="C2075">
        <f t="shared" si="96"/>
        <v>0</v>
      </c>
      <c r="D2075">
        <f t="shared" si="98"/>
        <v>39.20606523023369</v>
      </c>
      <c r="L2075">
        <f t="shared" si="97"/>
        <v>-26.225295230233691</v>
      </c>
    </row>
    <row r="2076" spans="1:12">
      <c r="A2076">
        <v>12.98077</v>
      </c>
      <c r="B2076">
        <v>1</v>
      </c>
      <c r="C2076">
        <f t="shared" si="96"/>
        <v>0</v>
      </c>
      <c r="D2076">
        <f t="shared" si="98"/>
        <v>39.20606523023369</v>
      </c>
      <c r="L2076">
        <f t="shared" si="97"/>
        <v>-26.225295230233691</v>
      </c>
    </row>
    <row r="2077" spans="1:12">
      <c r="A2077">
        <v>12.98077</v>
      </c>
      <c r="B2077">
        <v>1</v>
      </c>
      <c r="C2077">
        <f t="shared" si="96"/>
        <v>0</v>
      </c>
      <c r="D2077">
        <f t="shared" si="98"/>
        <v>39.20606523023369</v>
      </c>
      <c r="L2077">
        <f t="shared" si="97"/>
        <v>-26.225295230233691</v>
      </c>
    </row>
    <row r="2078" spans="1:12">
      <c r="A2078">
        <v>12.98077</v>
      </c>
      <c r="B2078">
        <v>1</v>
      </c>
      <c r="C2078">
        <f t="shared" si="96"/>
        <v>0</v>
      </c>
      <c r="D2078">
        <f t="shared" si="98"/>
        <v>39.20606523023369</v>
      </c>
      <c r="L2078">
        <f t="shared" si="97"/>
        <v>-26.225295230233691</v>
      </c>
    </row>
    <row r="2079" spans="1:12">
      <c r="A2079">
        <v>12.98077</v>
      </c>
      <c r="B2079">
        <v>1</v>
      </c>
      <c r="C2079">
        <f t="shared" si="96"/>
        <v>0</v>
      </c>
      <c r="D2079">
        <f t="shared" si="98"/>
        <v>39.20606523023369</v>
      </c>
      <c r="L2079">
        <f t="shared" si="97"/>
        <v>-26.225295230233691</v>
      </c>
    </row>
    <row r="2080" spans="1:12">
      <c r="A2080">
        <v>12.98077</v>
      </c>
      <c r="B2080">
        <v>1</v>
      </c>
      <c r="C2080">
        <f t="shared" si="96"/>
        <v>0</v>
      </c>
      <c r="D2080">
        <f t="shared" si="98"/>
        <v>39.20606523023369</v>
      </c>
      <c r="L2080">
        <f t="shared" si="97"/>
        <v>-26.225295230233691</v>
      </c>
    </row>
    <row r="2081" spans="1:12">
      <c r="A2081">
        <v>12.98077</v>
      </c>
      <c r="B2081">
        <v>1</v>
      </c>
      <c r="C2081">
        <f t="shared" si="96"/>
        <v>0</v>
      </c>
      <c r="D2081">
        <f t="shared" si="98"/>
        <v>39.20606523023369</v>
      </c>
      <c r="L2081">
        <f t="shared" si="97"/>
        <v>-26.225295230233691</v>
      </c>
    </row>
    <row r="2082" spans="1:12">
      <c r="A2082">
        <v>12.98077</v>
      </c>
      <c r="B2082">
        <v>1</v>
      </c>
      <c r="C2082">
        <f t="shared" si="96"/>
        <v>0</v>
      </c>
      <c r="D2082">
        <f t="shared" si="98"/>
        <v>39.20606523023369</v>
      </c>
      <c r="L2082">
        <f t="shared" si="97"/>
        <v>-26.225295230233691</v>
      </c>
    </row>
    <row r="2083" spans="1:12">
      <c r="A2083">
        <v>12.98077</v>
      </c>
      <c r="B2083">
        <v>1</v>
      </c>
      <c r="C2083">
        <f t="shared" si="96"/>
        <v>0</v>
      </c>
      <c r="D2083">
        <f t="shared" si="98"/>
        <v>39.20606523023369</v>
      </c>
      <c r="L2083">
        <f t="shared" si="97"/>
        <v>-26.225295230233691</v>
      </c>
    </row>
    <row r="2084" spans="1:12">
      <c r="A2084">
        <v>12.98077</v>
      </c>
      <c r="B2084">
        <v>1</v>
      </c>
      <c r="C2084">
        <f t="shared" si="96"/>
        <v>0</v>
      </c>
      <c r="D2084">
        <f t="shared" si="98"/>
        <v>39.20606523023369</v>
      </c>
      <c r="L2084">
        <f t="shared" si="97"/>
        <v>-26.225295230233691</v>
      </c>
    </row>
    <row r="2085" spans="1:12">
      <c r="A2085">
        <v>12.98077</v>
      </c>
      <c r="B2085">
        <v>1</v>
      </c>
      <c r="C2085">
        <f t="shared" si="96"/>
        <v>0</v>
      </c>
      <c r="D2085">
        <f t="shared" si="98"/>
        <v>39.20606523023369</v>
      </c>
      <c r="L2085">
        <f t="shared" si="97"/>
        <v>-26.225295230233691</v>
      </c>
    </row>
    <row r="2086" spans="1:12">
      <c r="A2086">
        <v>12.98077</v>
      </c>
      <c r="B2086">
        <v>1</v>
      </c>
      <c r="C2086">
        <f t="shared" si="96"/>
        <v>0</v>
      </c>
      <c r="D2086">
        <f t="shared" si="98"/>
        <v>39.20606523023369</v>
      </c>
      <c r="L2086">
        <f t="shared" si="97"/>
        <v>-26.225295230233691</v>
      </c>
    </row>
    <row r="2087" spans="1:12">
      <c r="A2087">
        <v>12.98077</v>
      </c>
      <c r="B2087">
        <v>1</v>
      </c>
      <c r="C2087">
        <f t="shared" si="96"/>
        <v>0</v>
      </c>
      <c r="D2087">
        <f t="shared" si="98"/>
        <v>39.20606523023369</v>
      </c>
      <c r="L2087">
        <f t="shared" si="97"/>
        <v>-26.225295230233691</v>
      </c>
    </row>
    <row r="2088" spans="1:12">
      <c r="A2088">
        <v>12.98077</v>
      </c>
      <c r="B2088">
        <v>1</v>
      </c>
      <c r="C2088">
        <f t="shared" si="96"/>
        <v>0</v>
      </c>
      <c r="D2088">
        <f t="shared" si="98"/>
        <v>39.20606523023369</v>
      </c>
      <c r="L2088">
        <f t="shared" si="97"/>
        <v>-26.225295230233691</v>
      </c>
    </row>
    <row r="2089" spans="1:12">
      <c r="A2089">
        <v>12.98077</v>
      </c>
      <c r="B2089">
        <v>1</v>
      </c>
      <c r="C2089">
        <f t="shared" si="96"/>
        <v>0</v>
      </c>
      <c r="D2089">
        <f t="shared" si="98"/>
        <v>39.20606523023369</v>
      </c>
      <c r="L2089">
        <f t="shared" si="97"/>
        <v>-26.225295230233691</v>
      </c>
    </row>
    <row r="2090" spans="1:12">
      <c r="A2090">
        <v>12.98077</v>
      </c>
      <c r="B2090">
        <v>1</v>
      </c>
      <c r="C2090">
        <f t="shared" si="96"/>
        <v>0</v>
      </c>
      <c r="D2090">
        <f t="shared" si="98"/>
        <v>39.20606523023369</v>
      </c>
      <c r="L2090">
        <f t="shared" si="97"/>
        <v>-26.225295230233691</v>
      </c>
    </row>
    <row r="2091" spans="1:12">
      <c r="A2091">
        <v>12.98077</v>
      </c>
      <c r="B2091">
        <v>1</v>
      </c>
      <c r="C2091">
        <f t="shared" si="96"/>
        <v>0</v>
      </c>
      <c r="D2091">
        <f t="shared" si="98"/>
        <v>39.20606523023369</v>
      </c>
      <c r="L2091">
        <f t="shared" si="97"/>
        <v>-26.225295230233691</v>
      </c>
    </row>
    <row r="2092" spans="1:12">
      <c r="A2092">
        <v>12.98077</v>
      </c>
      <c r="B2092">
        <v>1</v>
      </c>
      <c r="C2092">
        <f t="shared" si="96"/>
        <v>0</v>
      </c>
      <c r="D2092">
        <f t="shared" si="98"/>
        <v>39.20606523023369</v>
      </c>
      <c r="L2092">
        <f t="shared" si="97"/>
        <v>-26.225295230233691</v>
      </c>
    </row>
    <row r="2093" spans="1:12">
      <c r="A2093">
        <v>12.98077</v>
      </c>
      <c r="B2093">
        <v>1</v>
      </c>
      <c r="C2093">
        <f t="shared" si="96"/>
        <v>0</v>
      </c>
      <c r="D2093">
        <f t="shared" si="98"/>
        <v>39.20606523023369</v>
      </c>
      <c r="L2093">
        <f t="shared" si="97"/>
        <v>-26.225295230233691</v>
      </c>
    </row>
    <row r="2094" spans="1:12">
      <c r="A2094">
        <v>12.98077</v>
      </c>
      <c r="B2094">
        <v>1</v>
      </c>
      <c r="C2094">
        <f t="shared" si="96"/>
        <v>0</v>
      </c>
      <c r="D2094">
        <f t="shared" si="98"/>
        <v>39.20606523023369</v>
      </c>
      <c r="L2094">
        <f t="shared" si="97"/>
        <v>-26.225295230233691</v>
      </c>
    </row>
    <row r="2095" spans="1:12">
      <c r="A2095">
        <v>12.98077</v>
      </c>
      <c r="B2095">
        <v>1</v>
      </c>
      <c r="C2095">
        <f t="shared" si="96"/>
        <v>0</v>
      </c>
      <c r="D2095">
        <f t="shared" si="98"/>
        <v>39.20606523023369</v>
      </c>
      <c r="L2095">
        <f t="shared" si="97"/>
        <v>-26.225295230233691</v>
      </c>
    </row>
    <row r="2096" spans="1:12">
      <c r="A2096">
        <v>13</v>
      </c>
      <c r="B2096">
        <v>0</v>
      </c>
      <c r="C2096">
        <f t="shared" si="96"/>
        <v>2096</v>
      </c>
      <c r="D2096">
        <f t="shared" si="98"/>
        <v>18.29987527272727</v>
      </c>
      <c r="L2096">
        <f t="shared" si="97"/>
        <v>-5.2998752727272702</v>
      </c>
    </row>
    <row r="2097" spans="1:12">
      <c r="A2097">
        <v>13</v>
      </c>
      <c r="B2097">
        <v>0</v>
      </c>
      <c r="C2097">
        <f t="shared" si="96"/>
        <v>2097</v>
      </c>
      <c r="D2097">
        <f t="shared" si="98"/>
        <v>18.29987527272727</v>
      </c>
      <c r="L2097">
        <f t="shared" si="97"/>
        <v>-5.2998752727272702</v>
      </c>
    </row>
    <row r="2098" spans="1:12">
      <c r="A2098">
        <v>13</v>
      </c>
      <c r="B2098">
        <v>0</v>
      </c>
      <c r="C2098">
        <f t="shared" si="96"/>
        <v>2098</v>
      </c>
      <c r="D2098">
        <f t="shared" si="98"/>
        <v>18.29987527272727</v>
      </c>
      <c r="L2098">
        <f t="shared" si="97"/>
        <v>-5.2998752727272702</v>
      </c>
    </row>
    <row r="2099" spans="1:12">
      <c r="A2099">
        <v>13</v>
      </c>
      <c r="B2099">
        <v>1</v>
      </c>
      <c r="C2099">
        <f t="shared" si="96"/>
        <v>0</v>
      </c>
      <c r="D2099">
        <f t="shared" si="98"/>
        <v>39.20606523023369</v>
      </c>
      <c r="L2099">
        <f t="shared" si="97"/>
        <v>-26.20606523023369</v>
      </c>
    </row>
    <row r="2100" spans="1:12">
      <c r="A2100">
        <v>13</v>
      </c>
      <c r="B2100">
        <v>1</v>
      </c>
      <c r="C2100">
        <f t="shared" si="96"/>
        <v>0</v>
      </c>
      <c r="D2100">
        <f t="shared" si="98"/>
        <v>39.20606523023369</v>
      </c>
      <c r="L2100">
        <f t="shared" si="97"/>
        <v>-26.20606523023369</v>
      </c>
    </row>
    <row r="2101" spans="1:12">
      <c r="A2101">
        <v>13</v>
      </c>
      <c r="B2101">
        <v>1</v>
      </c>
      <c r="C2101">
        <f t="shared" si="96"/>
        <v>0</v>
      </c>
      <c r="D2101">
        <f t="shared" si="98"/>
        <v>39.20606523023369</v>
      </c>
      <c r="L2101">
        <f t="shared" si="97"/>
        <v>-26.20606523023369</v>
      </c>
    </row>
    <row r="2102" spans="1:12">
      <c r="A2102">
        <v>13.004810000000001</v>
      </c>
      <c r="B2102">
        <v>1</v>
      </c>
      <c r="C2102">
        <f t="shared" si="96"/>
        <v>0</v>
      </c>
      <c r="D2102">
        <f t="shared" si="98"/>
        <v>39.20606523023369</v>
      </c>
      <c r="L2102">
        <f t="shared" si="97"/>
        <v>-26.201255230233691</v>
      </c>
    </row>
    <row r="2103" spans="1:12">
      <c r="A2103">
        <v>13.02083</v>
      </c>
      <c r="B2103">
        <v>0</v>
      </c>
      <c r="C2103">
        <f t="shared" si="96"/>
        <v>2103</v>
      </c>
      <c r="D2103">
        <f t="shared" si="98"/>
        <v>18.29987527272727</v>
      </c>
      <c r="L2103">
        <f t="shared" si="97"/>
        <v>-5.2790452727272701</v>
      </c>
    </row>
    <row r="2104" spans="1:12">
      <c r="A2104">
        <v>13.03462</v>
      </c>
      <c r="B2104">
        <v>1</v>
      </c>
      <c r="C2104">
        <f t="shared" si="96"/>
        <v>0</v>
      </c>
      <c r="D2104">
        <f t="shared" si="98"/>
        <v>39.20606523023369</v>
      </c>
      <c r="L2104">
        <f t="shared" si="97"/>
        <v>-26.17144523023369</v>
      </c>
    </row>
    <row r="2105" spans="1:12">
      <c r="A2105">
        <v>13.045</v>
      </c>
      <c r="B2105">
        <v>0</v>
      </c>
      <c r="C2105">
        <f t="shared" si="96"/>
        <v>2105</v>
      </c>
      <c r="D2105">
        <f t="shared" si="98"/>
        <v>18.29987527272727</v>
      </c>
      <c r="L2105">
        <f t="shared" si="97"/>
        <v>-5.2548752727272703</v>
      </c>
    </row>
    <row r="2106" spans="1:12">
      <c r="A2106">
        <v>13.05</v>
      </c>
      <c r="B2106">
        <v>1</v>
      </c>
      <c r="C2106">
        <f t="shared" si="96"/>
        <v>0</v>
      </c>
      <c r="D2106">
        <f t="shared" si="98"/>
        <v>39.20606523023369</v>
      </c>
      <c r="L2106">
        <f t="shared" si="97"/>
        <v>-26.15606523023369</v>
      </c>
    </row>
    <row r="2107" spans="1:12">
      <c r="A2107">
        <v>13.05668</v>
      </c>
      <c r="B2107">
        <v>0</v>
      </c>
      <c r="C2107">
        <f t="shared" si="96"/>
        <v>2107</v>
      </c>
      <c r="D2107">
        <f t="shared" si="98"/>
        <v>18.29987527272727</v>
      </c>
      <c r="L2107">
        <f t="shared" si="97"/>
        <v>-5.2431952727272702</v>
      </c>
    </row>
    <row r="2108" spans="1:12">
      <c r="A2108">
        <v>13.076919999999999</v>
      </c>
      <c r="B2108">
        <v>0</v>
      </c>
      <c r="C2108">
        <f t="shared" si="96"/>
        <v>2108</v>
      </c>
      <c r="D2108">
        <f t="shared" si="98"/>
        <v>18.29987527272727</v>
      </c>
      <c r="L2108">
        <f t="shared" si="97"/>
        <v>-5.2229552727272708</v>
      </c>
    </row>
    <row r="2109" spans="1:12">
      <c r="A2109">
        <v>13.076919999999999</v>
      </c>
      <c r="B2109">
        <v>1</v>
      </c>
      <c r="C2109">
        <f t="shared" si="96"/>
        <v>0</v>
      </c>
      <c r="D2109">
        <f t="shared" si="98"/>
        <v>39.20606523023369</v>
      </c>
      <c r="L2109">
        <f t="shared" si="97"/>
        <v>-26.129145230233689</v>
      </c>
    </row>
    <row r="2110" spans="1:12">
      <c r="A2110">
        <v>13.076919999999999</v>
      </c>
      <c r="B2110">
        <v>1</v>
      </c>
      <c r="C2110">
        <f t="shared" si="96"/>
        <v>0</v>
      </c>
      <c r="D2110">
        <f t="shared" si="98"/>
        <v>39.20606523023369</v>
      </c>
      <c r="L2110">
        <f t="shared" si="97"/>
        <v>-26.129145230233689</v>
      </c>
    </row>
    <row r="2111" spans="1:12">
      <c r="A2111">
        <v>13.076919999999999</v>
      </c>
      <c r="B2111">
        <v>1</v>
      </c>
      <c r="C2111">
        <f t="shared" si="96"/>
        <v>0</v>
      </c>
      <c r="D2111">
        <f t="shared" si="98"/>
        <v>39.20606523023369</v>
      </c>
      <c r="L2111">
        <f t="shared" si="97"/>
        <v>-26.129145230233689</v>
      </c>
    </row>
    <row r="2112" spans="1:12">
      <c r="A2112">
        <v>13.111890000000001</v>
      </c>
      <c r="B2112">
        <v>0</v>
      </c>
      <c r="C2112">
        <f t="shared" si="96"/>
        <v>2112</v>
      </c>
      <c r="D2112">
        <f t="shared" si="98"/>
        <v>18.29987527272727</v>
      </c>
      <c r="L2112">
        <f t="shared" si="97"/>
        <v>-5.1879852727272695</v>
      </c>
    </row>
    <row r="2113" spans="1:12">
      <c r="A2113">
        <v>13.157690000000001</v>
      </c>
      <c r="B2113">
        <v>0</v>
      </c>
      <c r="C2113">
        <f t="shared" si="96"/>
        <v>2113</v>
      </c>
      <c r="D2113">
        <f t="shared" si="98"/>
        <v>18.29987527272727</v>
      </c>
      <c r="L2113">
        <f t="shared" si="97"/>
        <v>-5.1421852727272697</v>
      </c>
    </row>
    <row r="2114" spans="1:12">
      <c r="A2114">
        <v>13.157690000000001</v>
      </c>
      <c r="B2114">
        <v>0</v>
      </c>
      <c r="C2114">
        <f t="shared" ref="C2114:C2177" si="99">(1-B2114)*ROW(B2114)</f>
        <v>2114</v>
      </c>
      <c r="D2114">
        <f t="shared" si="98"/>
        <v>18.29987527272727</v>
      </c>
      <c r="L2114">
        <f t="shared" ref="L2114:L2177" si="100">A2114-D2114</f>
        <v>-5.1421852727272697</v>
      </c>
    </row>
    <row r="2115" spans="1:12">
      <c r="A2115">
        <v>13.186809999999999</v>
      </c>
      <c r="B2115">
        <v>0</v>
      </c>
      <c r="C2115">
        <f t="shared" si="99"/>
        <v>2115</v>
      </c>
      <c r="D2115">
        <f t="shared" ref="D2115:D2178" si="101">J$13+B2115*J$12</f>
        <v>18.29987527272727</v>
      </c>
      <c r="L2115">
        <f t="shared" si="100"/>
        <v>-5.1130652727272707</v>
      </c>
    </row>
    <row r="2116" spans="1:12">
      <c r="A2116">
        <v>13.186809999999999</v>
      </c>
      <c r="B2116">
        <v>0</v>
      </c>
      <c r="C2116">
        <f t="shared" si="99"/>
        <v>2116</v>
      </c>
      <c r="D2116">
        <f t="shared" si="101"/>
        <v>18.29987527272727</v>
      </c>
      <c r="L2116">
        <f t="shared" si="100"/>
        <v>-5.1130652727272707</v>
      </c>
    </row>
    <row r="2117" spans="1:12">
      <c r="A2117">
        <v>13.186809999999999</v>
      </c>
      <c r="B2117">
        <v>0</v>
      </c>
      <c r="C2117">
        <f t="shared" si="99"/>
        <v>2117</v>
      </c>
      <c r="D2117">
        <f t="shared" si="101"/>
        <v>18.29987527272727</v>
      </c>
      <c r="L2117">
        <f t="shared" si="100"/>
        <v>-5.1130652727272707</v>
      </c>
    </row>
    <row r="2118" spans="1:12">
      <c r="A2118">
        <v>13.186809999999999</v>
      </c>
      <c r="B2118">
        <v>0</v>
      </c>
      <c r="C2118">
        <f t="shared" si="99"/>
        <v>2118</v>
      </c>
      <c r="D2118">
        <f t="shared" si="101"/>
        <v>18.29987527272727</v>
      </c>
      <c r="L2118">
        <f t="shared" si="100"/>
        <v>-5.1130652727272707</v>
      </c>
    </row>
    <row r="2119" spans="1:12">
      <c r="A2119">
        <v>13.186809999999999</v>
      </c>
      <c r="B2119">
        <v>0</v>
      </c>
      <c r="C2119">
        <f t="shared" si="99"/>
        <v>2119</v>
      </c>
      <c r="D2119">
        <f t="shared" si="101"/>
        <v>18.29987527272727</v>
      </c>
      <c r="L2119">
        <f t="shared" si="100"/>
        <v>-5.1130652727272707</v>
      </c>
    </row>
    <row r="2120" spans="1:12">
      <c r="A2120">
        <v>13.186809999999999</v>
      </c>
      <c r="B2120">
        <v>0</v>
      </c>
      <c r="C2120">
        <f t="shared" si="99"/>
        <v>2120</v>
      </c>
      <c r="D2120">
        <f t="shared" si="101"/>
        <v>18.29987527272727</v>
      </c>
      <c r="L2120">
        <f t="shared" si="100"/>
        <v>-5.1130652727272707</v>
      </c>
    </row>
    <row r="2121" spans="1:12">
      <c r="A2121">
        <v>13.186809999999999</v>
      </c>
      <c r="B2121">
        <v>0</v>
      </c>
      <c r="C2121">
        <f t="shared" si="99"/>
        <v>2121</v>
      </c>
      <c r="D2121">
        <f t="shared" si="101"/>
        <v>18.29987527272727</v>
      </c>
      <c r="L2121">
        <f t="shared" si="100"/>
        <v>-5.1130652727272707</v>
      </c>
    </row>
    <row r="2122" spans="1:12">
      <c r="A2122">
        <v>13.186809999999999</v>
      </c>
      <c r="B2122">
        <v>1</v>
      </c>
      <c r="C2122">
        <f t="shared" si="99"/>
        <v>0</v>
      </c>
      <c r="D2122">
        <f t="shared" si="101"/>
        <v>39.20606523023369</v>
      </c>
      <c r="L2122">
        <f t="shared" si="100"/>
        <v>-26.019255230233689</v>
      </c>
    </row>
    <row r="2123" spans="1:12">
      <c r="A2123">
        <v>13.186809999999999</v>
      </c>
      <c r="B2123">
        <v>1</v>
      </c>
      <c r="C2123">
        <f t="shared" si="99"/>
        <v>0</v>
      </c>
      <c r="D2123">
        <f t="shared" si="101"/>
        <v>39.20606523023369</v>
      </c>
      <c r="L2123">
        <f t="shared" si="100"/>
        <v>-26.019255230233689</v>
      </c>
    </row>
    <row r="2124" spans="1:12">
      <c r="A2124">
        <v>13.2</v>
      </c>
      <c r="B2124">
        <v>0</v>
      </c>
      <c r="C2124">
        <f t="shared" si="99"/>
        <v>2124</v>
      </c>
      <c r="D2124">
        <f t="shared" si="101"/>
        <v>18.29987527272727</v>
      </c>
      <c r="L2124">
        <f t="shared" si="100"/>
        <v>-5.0998752727272709</v>
      </c>
    </row>
    <row r="2125" spans="1:12">
      <c r="A2125">
        <v>13.2</v>
      </c>
      <c r="B2125">
        <v>0</v>
      </c>
      <c r="C2125">
        <f t="shared" si="99"/>
        <v>2125</v>
      </c>
      <c r="D2125">
        <f t="shared" si="101"/>
        <v>18.29987527272727</v>
      </c>
      <c r="L2125">
        <f t="shared" si="100"/>
        <v>-5.0998752727272709</v>
      </c>
    </row>
    <row r="2126" spans="1:12">
      <c r="A2126">
        <v>13.22115</v>
      </c>
      <c r="B2126">
        <v>0</v>
      </c>
      <c r="C2126">
        <f t="shared" si="99"/>
        <v>2126</v>
      </c>
      <c r="D2126">
        <f t="shared" si="101"/>
        <v>18.29987527272727</v>
      </c>
      <c r="L2126">
        <f t="shared" si="100"/>
        <v>-5.0787252727272705</v>
      </c>
    </row>
    <row r="2127" spans="1:12">
      <c r="A2127">
        <v>13.22115</v>
      </c>
      <c r="B2127">
        <v>1</v>
      </c>
      <c r="C2127">
        <f t="shared" si="99"/>
        <v>0</v>
      </c>
      <c r="D2127">
        <f t="shared" si="101"/>
        <v>39.20606523023369</v>
      </c>
      <c r="L2127">
        <f t="shared" si="100"/>
        <v>-25.984915230233689</v>
      </c>
    </row>
    <row r="2128" spans="1:12">
      <c r="A2128">
        <v>13.235290000000001</v>
      </c>
      <c r="B2128">
        <v>1</v>
      </c>
      <c r="C2128">
        <f t="shared" si="99"/>
        <v>0</v>
      </c>
      <c r="D2128">
        <f t="shared" si="101"/>
        <v>39.20606523023369</v>
      </c>
      <c r="L2128">
        <f t="shared" si="100"/>
        <v>-25.970775230233691</v>
      </c>
    </row>
    <row r="2129" spans="1:12">
      <c r="A2129">
        <v>13.245189999999999</v>
      </c>
      <c r="B2129">
        <v>1</v>
      </c>
      <c r="C2129">
        <f t="shared" si="99"/>
        <v>0</v>
      </c>
      <c r="D2129">
        <f t="shared" si="101"/>
        <v>39.20606523023369</v>
      </c>
      <c r="L2129">
        <f t="shared" si="100"/>
        <v>-25.96087523023369</v>
      </c>
    </row>
    <row r="2130" spans="1:12">
      <c r="A2130">
        <v>13.247859999999999</v>
      </c>
      <c r="B2130">
        <v>0</v>
      </c>
      <c r="C2130">
        <f t="shared" si="99"/>
        <v>2130</v>
      </c>
      <c r="D2130">
        <f t="shared" si="101"/>
        <v>18.29987527272727</v>
      </c>
      <c r="L2130">
        <f t="shared" si="100"/>
        <v>-5.0520152727272709</v>
      </c>
    </row>
    <row r="2131" spans="1:12">
      <c r="A2131">
        <v>13.247859999999999</v>
      </c>
      <c r="B2131">
        <v>1</v>
      </c>
      <c r="C2131">
        <f t="shared" si="99"/>
        <v>0</v>
      </c>
      <c r="D2131">
        <f t="shared" si="101"/>
        <v>39.20606523023369</v>
      </c>
      <c r="L2131">
        <f t="shared" si="100"/>
        <v>-25.958205230233691</v>
      </c>
    </row>
    <row r="2132" spans="1:12">
      <c r="A2132">
        <v>13.26923</v>
      </c>
      <c r="B2132">
        <v>1</v>
      </c>
      <c r="C2132">
        <f t="shared" si="99"/>
        <v>0</v>
      </c>
      <c r="D2132">
        <f t="shared" si="101"/>
        <v>39.20606523023369</v>
      </c>
      <c r="L2132">
        <f t="shared" si="100"/>
        <v>-25.93683523023369</v>
      </c>
    </row>
    <row r="2133" spans="1:12">
      <c r="A2133">
        <v>13.26923</v>
      </c>
      <c r="B2133">
        <v>1</v>
      </c>
      <c r="C2133">
        <f t="shared" si="99"/>
        <v>0</v>
      </c>
      <c r="D2133">
        <f t="shared" si="101"/>
        <v>39.20606523023369</v>
      </c>
      <c r="L2133">
        <f t="shared" si="100"/>
        <v>-25.93683523023369</v>
      </c>
    </row>
    <row r="2134" spans="1:12">
      <c r="A2134">
        <v>13.26923</v>
      </c>
      <c r="B2134">
        <v>1</v>
      </c>
      <c r="C2134">
        <f t="shared" si="99"/>
        <v>0</v>
      </c>
      <c r="D2134">
        <f t="shared" si="101"/>
        <v>39.20606523023369</v>
      </c>
      <c r="L2134">
        <f t="shared" si="100"/>
        <v>-25.93683523023369</v>
      </c>
    </row>
    <row r="2135" spans="1:12">
      <c r="A2135">
        <v>13.313610000000001</v>
      </c>
      <c r="B2135">
        <v>0</v>
      </c>
      <c r="C2135">
        <f t="shared" si="99"/>
        <v>2135</v>
      </c>
      <c r="D2135">
        <f t="shared" si="101"/>
        <v>18.29987527272727</v>
      </c>
      <c r="L2135">
        <f t="shared" si="100"/>
        <v>-4.9862652727272696</v>
      </c>
    </row>
    <row r="2136" spans="1:12">
      <c r="A2136">
        <v>13.313610000000001</v>
      </c>
      <c r="B2136">
        <v>0</v>
      </c>
      <c r="C2136">
        <f t="shared" si="99"/>
        <v>2136</v>
      </c>
      <c r="D2136">
        <f t="shared" si="101"/>
        <v>18.29987527272727</v>
      </c>
      <c r="L2136">
        <f t="shared" si="100"/>
        <v>-4.9862652727272696</v>
      </c>
    </row>
    <row r="2137" spans="1:12">
      <c r="A2137">
        <v>13.313610000000001</v>
      </c>
      <c r="B2137">
        <v>0</v>
      </c>
      <c r="C2137">
        <f t="shared" si="99"/>
        <v>2137</v>
      </c>
      <c r="D2137">
        <f t="shared" si="101"/>
        <v>18.29987527272727</v>
      </c>
      <c r="L2137">
        <f t="shared" si="100"/>
        <v>-4.9862652727272696</v>
      </c>
    </row>
    <row r="2138" spans="1:12">
      <c r="A2138">
        <v>13.313610000000001</v>
      </c>
      <c r="B2138">
        <v>0</v>
      </c>
      <c r="C2138">
        <f t="shared" si="99"/>
        <v>2138</v>
      </c>
      <c r="D2138">
        <f t="shared" si="101"/>
        <v>18.29987527272727</v>
      </c>
      <c r="L2138">
        <f t="shared" si="100"/>
        <v>-4.9862652727272696</v>
      </c>
    </row>
    <row r="2139" spans="1:12">
      <c r="A2139">
        <v>13.313610000000001</v>
      </c>
      <c r="B2139">
        <v>0</v>
      </c>
      <c r="C2139">
        <f t="shared" si="99"/>
        <v>2139</v>
      </c>
      <c r="D2139">
        <f t="shared" si="101"/>
        <v>18.29987527272727</v>
      </c>
      <c r="L2139">
        <f t="shared" si="100"/>
        <v>-4.9862652727272696</v>
      </c>
    </row>
    <row r="2140" spans="1:12">
      <c r="A2140">
        <v>13.313610000000001</v>
      </c>
      <c r="B2140">
        <v>0</v>
      </c>
      <c r="C2140">
        <f t="shared" si="99"/>
        <v>2140</v>
      </c>
      <c r="D2140">
        <f t="shared" si="101"/>
        <v>18.29987527272727</v>
      </c>
      <c r="L2140">
        <f t="shared" si="100"/>
        <v>-4.9862652727272696</v>
      </c>
    </row>
    <row r="2141" spans="1:12">
      <c r="A2141">
        <v>13.313610000000001</v>
      </c>
      <c r="B2141">
        <v>1</v>
      </c>
      <c r="C2141">
        <f t="shared" si="99"/>
        <v>0</v>
      </c>
      <c r="D2141">
        <f t="shared" si="101"/>
        <v>39.20606523023369</v>
      </c>
      <c r="L2141">
        <f t="shared" si="100"/>
        <v>-25.89245523023369</v>
      </c>
    </row>
    <row r="2142" spans="1:12">
      <c r="A2142">
        <v>13.33333</v>
      </c>
      <c r="B2142">
        <v>0</v>
      </c>
      <c r="C2142">
        <f t="shared" si="99"/>
        <v>2142</v>
      </c>
      <c r="D2142">
        <f t="shared" si="101"/>
        <v>18.29987527272727</v>
      </c>
      <c r="L2142">
        <f t="shared" si="100"/>
        <v>-4.9665452727272701</v>
      </c>
    </row>
    <row r="2143" spans="1:12">
      <c r="A2143">
        <v>13.354699999999999</v>
      </c>
      <c r="B2143">
        <v>0</v>
      </c>
      <c r="C2143">
        <f t="shared" si="99"/>
        <v>2143</v>
      </c>
      <c r="D2143">
        <f t="shared" si="101"/>
        <v>18.29987527272727</v>
      </c>
      <c r="L2143">
        <f t="shared" si="100"/>
        <v>-4.9451752727272709</v>
      </c>
    </row>
    <row r="2144" spans="1:12">
      <c r="A2144">
        <v>13.41093</v>
      </c>
      <c r="B2144">
        <v>1</v>
      </c>
      <c r="C2144">
        <f t="shared" si="99"/>
        <v>0</v>
      </c>
      <c r="D2144">
        <f t="shared" si="101"/>
        <v>39.20606523023369</v>
      </c>
      <c r="L2144">
        <f t="shared" si="100"/>
        <v>-25.79513523023369</v>
      </c>
    </row>
    <row r="2145" spans="1:12">
      <c r="A2145">
        <v>13.45</v>
      </c>
      <c r="B2145">
        <v>0</v>
      </c>
      <c r="C2145">
        <f t="shared" si="99"/>
        <v>2145</v>
      </c>
      <c r="D2145">
        <f t="shared" si="101"/>
        <v>18.29987527272727</v>
      </c>
      <c r="L2145">
        <f t="shared" si="100"/>
        <v>-4.8498752727272709</v>
      </c>
    </row>
    <row r="2146" spans="1:12">
      <c r="A2146">
        <v>13.461539999999999</v>
      </c>
      <c r="B2146">
        <v>0</v>
      </c>
      <c r="C2146">
        <f t="shared" si="99"/>
        <v>2146</v>
      </c>
      <c r="D2146">
        <f t="shared" si="101"/>
        <v>18.29987527272727</v>
      </c>
      <c r="L2146">
        <f t="shared" si="100"/>
        <v>-4.8383352727272708</v>
      </c>
    </row>
    <row r="2147" spans="1:12">
      <c r="A2147">
        <v>13.461539999999999</v>
      </c>
      <c r="B2147">
        <v>0</v>
      </c>
      <c r="C2147">
        <f t="shared" si="99"/>
        <v>2147</v>
      </c>
      <c r="D2147">
        <f t="shared" si="101"/>
        <v>18.29987527272727</v>
      </c>
      <c r="L2147">
        <f t="shared" si="100"/>
        <v>-4.8383352727272708</v>
      </c>
    </row>
    <row r="2148" spans="1:12">
      <c r="A2148">
        <v>13.461539999999999</v>
      </c>
      <c r="B2148">
        <v>0</v>
      </c>
      <c r="C2148">
        <f t="shared" si="99"/>
        <v>2148</v>
      </c>
      <c r="D2148">
        <f t="shared" si="101"/>
        <v>18.29987527272727</v>
      </c>
      <c r="L2148">
        <f t="shared" si="100"/>
        <v>-4.8383352727272708</v>
      </c>
    </row>
    <row r="2149" spans="1:12">
      <c r="A2149">
        <v>13.461539999999999</v>
      </c>
      <c r="B2149">
        <v>0</v>
      </c>
      <c r="C2149">
        <f t="shared" si="99"/>
        <v>2149</v>
      </c>
      <c r="D2149">
        <f t="shared" si="101"/>
        <v>18.29987527272727</v>
      </c>
      <c r="L2149">
        <f t="shared" si="100"/>
        <v>-4.8383352727272708</v>
      </c>
    </row>
    <row r="2150" spans="1:12">
      <c r="A2150">
        <v>13.461539999999999</v>
      </c>
      <c r="B2150">
        <v>0</v>
      </c>
      <c r="C2150">
        <f t="shared" si="99"/>
        <v>2150</v>
      </c>
      <c r="D2150">
        <f t="shared" si="101"/>
        <v>18.29987527272727</v>
      </c>
      <c r="L2150">
        <f t="shared" si="100"/>
        <v>-4.8383352727272708</v>
      </c>
    </row>
    <row r="2151" spans="1:12">
      <c r="A2151">
        <v>13.461539999999999</v>
      </c>
      <c r="B2151">
        <v>0</v>
      </c>
      <c r="C2151">
        <f t="shared" si="99"/>
        <v>2151</v>
      </c>
      <c r="D2151">
        <f t="shared" si="101"/>
        <v>18.29987527272727</v>
      </c>
      <c r="L2151">
        <f t="shared" si="100"/>
        <v>-4.8383352727272708</v>
      </c>
    </row>
    <row r="2152" spans="1:12">
      <c r="A2152">
        <v>13.461539999999999</v>
      </c>
      <c r="B2152">
        <v>0</v>
      </c>
      <c r="C2152">
        <f t="shared" si="99"/>
        <v>2152</v>
      </c>
      <c r="D2152">
        <f t="shared" si="101"/>
        <v>18.29987527272727</v>
      </c>
      <c r="L2152">
        <f t="shared" si="100"/>
        <v>-4.8383352727272708</v>
      </c>
    </row>
    <row r="2153" spans="1:12">
      <c r="A2153">
        <v>13.461539999999999</v>
      </c>
      <c r="B2153">
        <v>0</v>
      </c>
      <c r="C2153">
        <f t="shared" si="99"/>
        <v>2153</v>
      </c>
      <c r="D2153">
        <f t="shared" si="101"/>
        <v>18.29987527272727</v>
      </c>
      <c r="L2153">
        <f t="shared" si="100"/>
        <v>-4.8383352727272708</v>
      </c>
    </row>
    <row r="2154" spans="1:12">
      <c r="A2154">
        <v>13.461539999999999</v>
      </c>
      <c r="B2154">
        <v>0</v>
      </c>
      <c r="C2154">
        <f t="shared" si="99"/>
        <v>2154</v>
      </c>
      <c r="D2154">
        <f t="shared" si="101"/>
        <v>18.29987527272727</v>
      </c>
      <c r="L2154">
        <f t="shared" si="100"/>
        <v>-4.8383352727272708</v>
      </c>
    </row>
    <row r="2155" spans="1:12">
      <c r="A2155">
        <v>13.461539999999999</v>
      </c>
      <c r="B2155">
        <v>0</v>
      </c>
      <c r="C2155">
        <f t="shared" si="99"/>
        <v>2155</v>
      </c>
      <c r="D2155">
        <f t="shared" si="101"/>
        <v>18.29987527272727</v>
      </c>
      <c r="L2155">
        <f t="shared" si="100"/>
        <v>-4.8383352727272708</v>
      </c>
    </row>
    <row r="2156" spans="1:12">
      <c r="A2156">
        <v>13.461539999999999</v>
      </c>
      <c r="B2156">
        <v>0</v>
      </c>
      <c r="C2156">
        <f t="shared" si="99"/>
        <v>2156</v>
      </c>
      <c r="D2156">
        <f t="shared" si="101"/>
        <v>18.29987527272727</v>
      </c>
      <c r="L2156">
        <f t="shared" si="100"/>
        <v>-4.8383352727272708</v>
      </c>
    </row>
    <row r="2157" spans="1:12">
      <c r="A2157">
        <v>13.461539999999999</v>
      </c>
      <c r="B2157">
        <v>0</v>
      </c>
      <c r="C2157">
        <f t="shared" si="99"/>
        <v>2157</v>
      </c>
      <c r="D2157">
        <f t="shared" si="101"/>
        <v>18.29987527272727</v>
      </c>
      <c r="L2157">
        <f t="shared" si="100"/>
        <v>-4.8383352727272708</v>
      </c>
    </row>
    <row r="2158" spans="1:12">
      <c r="A2158">
        <v>13.461539999999999</v>
      </c>
      <c r="B2158">
        <v>0</v>
      </c>
      <c r="C2158">
        <f t="shared" si="99"/>
        <v>2158</v>
      </c>
      <c r="D2158">
        <f t="shared" si="101"/>
        <v>18.29987527272727</v>
      </c>
      <c r="L2158">
        <f t="shared" si="100"/>
        <v>-4.8383352727272708</v>
      </c>
    </row>
    <row r="2159" spans="1:12">
      <c r="A2159">
        <v>13.461539999999999</v>
      </c>
      <c r="B2159">
        <v>0</v>
      </c>
      <c r="C2159">
        <f t="shared" si="99"/>
        <v>2159</v>
      </c>
      <c r="D2159">
        <f t="shared" si="101"/>
        <v>18.29987527272727</v>
      </c>
      <c r="L2159">
        <f t="shared" si="100"/>
        <v>-4.8383352727272708</v>
      </c>
    </row>
    <row r="2160" spans="1:12">
      <c r="A2160">
        <v>13.461539999999999</v>
      </c>
      <c r="B2160">
        <v>0</v>
      </c>
      <c r="C2160">
        <f t="shared" si="99"/>
        <v>2160</v>
      </c>
      <c r="D2160">
        <f t="shared" si="101"/>
        <v>18.29987527272727</v>
      </c>
      <c r="L2160">
        <f t="shared" si="100"/>
        <v>-4.8383352727272708</v>
      </c>
    </row>
    <row r="2161" spans="1:12">
      <c r="A2161">
        <v>13.461539999999999</v>
      </c>
      <c r="B2161">
        <v>0</v>
      </c>
      <c r="C2161">
        <f t="shared" si="99"/>
        <v>2161</v>
      </c>
      <c r="D2161">
        <f t="shared" si="101"/>
        <v>18.29987527272727</v>
      </c>
      <c r="L2161">
        <f t="shared" si="100"/>
        <v>-4.8383352727272708</v>
      </c>
    </row>
    <row r="2162" spans="1:12">
      <c r="A2162">
        <v>13.461539999999999</v>
      </c>
      <c r="B2162">
        <v>0</v>
      </c>
      <c r="C2162">
        <f t="shared" si="99"/>
        <v>2162</v>
      </c>
      <c r="D2162">
        <f t="shared" si="101"/>
        <v>18.29987527272727</v>
      </c>
      <c r="L2162">
        <f t="shared" si="100"/>
        <v>-4.8383352727272708</v>
      </c>
    </row>
    <row r="2163" spans="1:12">
      <c r="A2163">
        <v>13.461539999999999</v>
      </c>
      <c r="B2163">
        <v>0</v>
      </c>
      <c r="C2163">
        <f t="shared" si="99"/>
        <v>2163</v>
      </c>
      <c r="D2163">
        <f t="shared" si="101"/>
        <v>18.29987527272727</v>
      </c>
      <c r="L2163">
        <f t="shared" si="100"/>
        <v>-4.8383352727272708</v>
      </c>
    </row>
    <row r="2164" spans="1:12">
      <c r="A2164">
        <v>13.461539999999999</v>
      </c>
      <c r="B2164">
        <v>0</v>
      </c>
      <c r="C2164">
        <f t="shared" si="99"/>
        <v>2164</v>
      </c>
      <c r="D2164">
        <f t="shared" si="101"/>
        <v>18.29987527272727</v>
      </c>
      <c r="L2164">
        <f t="shared" si="100"/>
        <v>-4.8383352727272708</v>
      </c>
    </row>
    <row r="2165" spans="1:12">
      <c r="A2165">
        <v>13.461539999999999</v>
      </c>
      <c r="B2165">
        <v>0</v>
      </c>
      <c r="C2165">
        <f t="shared" si="99"/>
        <v>2165</v>
      </c>
      <c r="D2165">
        <f t="shared" si="101"/>
        <v>18.29987527272727</v>
      </c>
      <c r="L2165">
        <f t="shared" si="100"/>
        <v>-4.8383352727272708</v>
      </c>
    </row>
    <row r="2166" spans="1:12">
      <c r="A2166">
        <v>13.461539999999999</v>
      </c>
      <c r="B2166">
        <v>0</v>
      </c>
      <c r="C2166">
        <f t="shared" si="99"/>
        <v>2166</v>
      </c>
      <c r="D2166">
        <f t="shared" si="101"/>
        <v>18.29987527272727</v>
      </c>
      <c r="L2166">
        <f t="shared" si="100"/>
        <v>-4.8383352727272708</v>
      </c>
    </row>
    <row r="2167" spans="1:12">
      <c r="A2167">
        <v>13.461539999999999</v>
      </c>
      <c r="B2167">
        <v>0</v>
      </c>
      <c r="C2167">
        <f t="shared" si="99"/>
        <v>2167</v>
      </c>
      <c r="D2167">
        <f t="shared" si="101"/>
        <v>18.29987527272727</v>
      </c>
      <c r="L2167">
        <f t="shared" si="100"/>
        <v>-4.8383352727272708</v>
      </c>
    </row>
    <row r="2168" spans="1:12">
      <c r="A2168">
        <v>13.461539999999999</v>
      </c>
      <c r="B2168">
        <v>0</v>
      </c>
      <c r="C2168">
        <f t="shared" si="99"/>
        <v>2168</v>
      </c>
      <c r="D2168">
        <f t="shared" si="101"/>
        <v>18.29987527272727</v>
      </c>
      <c r="L2168">
        <f t="shared" si="100"/>
        <v>-4.8383352727272708</v>
      </c>
    </row>
    <row r="2169" spans="1:12">
      <c r="A2169">
        <v>13.461539999999999</v>
      </c>
      <c r="B2169">
        <v>0</v>
      </c>
      <c r="C2169">
        <f t="shared" si="99"/>
        <v>2169</v>
      </c>
      <c r="D2169">
        <f t="shared" si="101"/>
        <v>18.29987527272727</v>
      </c>
      <c r="L2169">
        <f t="shared" si="100"/>
        <v>-4.8383352727272708</v>
      </c>
    </row>
    <row r="2170" spans="1:12">
      <c r="A2170">
        <v>13.461539999999999</v>
      </c>
      <c r="B2170">
        <v>0</v>
      </c>
      <c r="C2170">
        <f t="shared" si="99"/>
        <v>2170</v>
      </c>
      <c r="D2170">
        <f t="shared" si="101"/>
        <v>18.29987527272727</v>
      </c>
      <c r="L2170">
        <f t="shared" si="100"/>
        <v>-4.8383352727272708</v>
      </c>
    </row>
    <row r="2171" spans="1:12">
      <c r="A2171">
        <v>13.461539999999999</v>
      </c>
      <c r="B2171">
        <v>0</v>
      </c>
      <c r="C2171">
        <f t="shared" si="99"/>
        <v>2171</v>
      </c>
      <c r="D2171">
        <f t="shared" si="101"/>
        <v>18.29987527272727</v>
      </c>
      <c r="L2171">
        <f t="shared" si="100"/>
        <v>-4.8383352727272708</v>
      </c>
    </row>
    <row r="2172" spans="1:12">
      <c r="A2172">
        <v>13.461539999999999</v>
      </c>
      <c r="B2172">
        <v>0</v>
      </c>
      <c r="C2172">
        <f t="shared" si="99"/>
        <v>2172</v>
      </c>
      <c r="D2172">
        <f t="shared" si="101"/>
        <v>18.29987527272727</v>
      </c>
      <c r="L2172">
        <f t="shared" si="100"/>
        <v>-4.8383352727272708</v>
      </c>
    </row>
    <row r="2173" spans="1:12">
      <c r="A2173">
        <v>13.461539999999999</v>
      </c>
      <c r="B2173">
        <v>0</v>
      </c>
      <c r="C2173">
        <f t="shared" si="99"/>
        <v>2173</v>
      </c>
      <c r="D2173">
        <f t="shared" si="101"/>
        <v>18.29987527272727</v>
      </c>
      <c r="L2173">
        <f t="shared" si="100"/>
        <v>-4.8383352727272708</v>
      </c>
    </row>
    <row r="2174" spans="1:12">
      <c r="A2174">
        <v>13.461539999999999</v>
      </c>
      <c r="B2174">
        <v>0</v>
      </c>
      <c r="C2174">
        <f t="shared" si="99"/>
        <v>2174</v>
      </c>
      <c r="D2174">
        <f t="shared" si="101"/>
        <v>18.29987527272727</v>
      </c>
      <c r="L2174">
        <f t="shared" si="100"/>
        <v>-4.8383352727272708</v>
      </c>
    </row>
    <row r="2175" spans="1:12">
      <c r="A2175">
        <v>13.461539999999999</v>
      </c>
      <c r="B2175">
        <v>0</v>
      </c>
      <c r="C2175">
        <f t="shared" si="99"/>
        <v>2175</v>
      </c>
      <c r="D2175">
        <f t="shared" si="101"/>
        <v>18.29987527272727</v>
      </c>
      <c r="L2175">
        <f t="shared" si="100"/>
        <v>-4.8383352727272708</v>
      </c>
    </row>
    <row r="2176" spans="1:12">
      <c r="A2176">
        <v>13.461539999999999</v>
      </c>
      <c r="B2176">
        <v>0</v>
      </c>
      <c r="C2176">
        <f t="shared" si="99"/>
        <v>2176</v>
      </c>
      <c r="D2176">
        <f t="shared" si="101"/>
        <v>18.29987527272727</v>
      </c>
      <c r="L2176">
        <f t="shared" si="100"/>
        <v>-4.8383352727272708</v>
      </c>
    </row>
    <row r="2177" spans="1:12">
      <c r="A2177">
        <v>13.461539999999999</v>
      </c>
      <c r="B2177">
        <v>0</v>
      </c>
      <c r="C2177">
        <f t="shared" si="99"/>
        <v>2177</v>
      </c>
      <c r="D2177">
        <f t="shared" si="101"/>
        <v>18.29987527272727</v>
      </c>
      <c r="L2177">
        <f t="shared" si="100"/>
        <v>-4.8383352727272708</v>
      </c>
    </row>
    <row r="2178" spans="1:12">
      <c r="A2178">
        <v>13.461539999999999</v>
      </c>
      <c r="B2178">
        <v>0</v>
      </c>
      <c r="C2178">
        <f t="shared" ref="C2178:C2241" si="102">(1-B2178)*ROW(B2178)</f>
        <v>2178</v>
      </c>
      <c r="D2178">
        <f t="shared" si="101"/>
        <v>18.29987527272727</v>
      </c>
      <c r="L2178">
        <f t="shared" ref="L2178:L2241" si="103">A2178-D2178</f>
        <v>-4.8383352727272708</v>
      </c>
    </row>
    <row r="2179" spans="1:12">
      <c r="A2179">
        <v>13.461539999999999</v>
      </c>
      <c r="B2179">
        <v>0</v>
      </c>
      <c r="C2179">
        <f t="shared" si="102"/>
        <v>2179</v>
      </c>
      <c r="D2179">
        <f t="shared" ref="D2179:D2242" si="104">J$13+B2179*J$12</f>
        <v>18.29987527272727</v>
      </c>
      <c r="L2179">
        <f t="shared" si="103"/>
        <v>-4.8383352727272708</v>
      </c>
    </row>
    <row r="2180" spans="1:12">
      <c r="A2180">
        <v>13.461539999999999</v>
      </c>
      <c r="B2180">
        <v>0</v>
      </c>
      <c r="C2180">
        <f t="shared" si="102"/>
        <v>2180</v>
      </c>
      <c r="D2180">
        <f t="shared" si="104"/>
        <v>18.29987527272727</v>
      </c>
      <c r="L2180">
        <f t="shared" si="103"/>
        <v>-4.8383352727272708</v>
      </c>
    </row>
    <row r="2181" spans="1:12">
      <c r="A2181">
        <v>13.461539999999999</v>
      </c>
      <c r="B2181">
        <v>0</v>
      </c>
      <c r="C2181">
        <f t="shared" si="102"/>
        <v>2181</v>
      </c>
      <c r="D2181">
        <f t="shared" si="104"/>
        <v>18.29987527272727</v>
      </c>
      <c r="L2181">
        <f t="shared" si="103"/>
        <v>-4.8383352727272708</v>
      </c>
    </row>
    <row r="2182" spans="1:12">
      <c r="A2182">
        <v>13.461539999999999</v>
      </c>
      <c r="B2182">
        <v>0</v>
      </c>
      <c r="C2182">
        <f t="shared" si="102"/>
        <v>2182</v>
      </c>
      <c r="D2182">
        <f t="shared" si="104"/>
        <v>18.29987527272727</v>
      </c>
      <c r="L2182">
        <f t="shared" si="103"/>
        <v>-4.8383352727272708</v>
      </c>
    </row>
    <row r="2183" spans="1:12">
      <c r="A2183">
        <v>13.461539999999999</v>
      </c>
      <c r="B2183">
        <v>0</v>
      </c>
      <c r="C2183">
        <f t="shared" si="102"/>
        <v>2183</v>
      </c>
      <c r="D2183">
        <f t="shared" si="104"/>
        <v>18.29987527272727</v>
      </c>
      <c r="L2183">
        <f t="shared" si="103"/>
        <v>-4.8383352727272708</v>
      </c>
    </row>
    <row r="2184" spans="1:12">
      <c r="A2184">
        <v>13.461539999999999</v>
      </c>
      <c r="B2184">
        <v>0</v>
      </c>
      <c r="C2184">
        <f t="shared" si="102"/>
        <v>2184</v>
      </c>
      <c r="D2184">
        <f t="shared" si="104"/>
        <v>18.29987527272727</v>
      </c>
      <c r="L2184">
        <f t="shared" si="103"/>
        <v>-4.8383352727272708</v>
      </c>
    </row>
    <row r="2185" spans="1:12">
      <c r="A2185">
        <v>13.461539999999999</v>
      </c>
      <c r="B2185">
        <v>0</v>
      </c>
      <c r="C2185">
        <f t="shared" si="102"/>
        <v>2185</v>
      </c>
      <c r="D2185">
        <f t="shared" si="104"/>
        <v>18.29987527272727</v>
      </c>
      <c r="L2185">
        <f t="shared" si="103"/>
        <v>-4.8383352727272708</v>
      </c>
    </row>
    <row r="2186" spans="1:12">
      <c r="A2186">
        <v>13.461539999999999</v>
      </c>
      <c r="B2186">
        <v>0</v>
      </c>
      <c r="C2186">
        <f t="shared" si="102"/>
        <v>2186</v>
      </c>
      <c r="D2186">
        <f t="shared" si="104"/>
        <v>18.29987527272727</v>
      </c>
      <c r="L2186">
        <f t="shared" si="103"/>
        <v>-4.8383352727272708</v>
      </c>
    </row>
    <row r="2187" spans="1:12">
      <c r="A2187">
        <v>13.461539999999999</v>
      </c>
      <c r="B2187">
        <v>0</v>
      </c>
      <c r="C2187">
        <f t="shared" si="102"/>
        <v>2187</v>
      </c>
      <c r="D2187">
        <f t="shared" si="104"/>
        <v>18.29987527272727</v>
      </c>
      <c r="L2187">
        <f t="shared" si="103"/>
        <v>-4.8383352727272708</v>
      </c>
    </row>
    <row r="2188" spans="1:12">
      <c r="A2188">
        <v>13.461539999999999</v>
      </c>
      <c r="B2188">
        <v>0</v>
      </c>
      <c r="C2188">
        <f t="shared" si="102"/>
        <v>2188</v>
      </c>
      <c r="D2188">
        <f t="shared" si="104"/>
        <v>18.29987527272727</v>
      </c>
      <c r="L2188">
        <f t="shared" si="103"/>
        <v>-4.8383352727272708</v>
      </c>
    </row>
    <row r="2189" spans="1:12">
      <c r="A2189">
        <v>13.461539999999999</v>
      </c>
      <c r="B2189">
        <v>0</v>
      </c>
      <c r="C2189">
        <f t="shared" si="102"/>
        <v>2189</v>
      </c>
      <c r="D2189">
        <f t="shared" si="104"/>
        <v>18.29987527272727</v>
      </c>
      <c r="L2189">
        <f t="shared" si="103"/>
        <v>-4.8383352727272708</v>
      </c>
    </row>
    <row r="2190" spans="1:12">
      <c r="A2190">
        <v>13.461539999999999</v>
      </c>
      <c r="B2190">
        <v>0</v>
      </c>
      <c r="C2190">
        <f t="shared" si="102"/>
        <v>2190</v>
      </c>
      <c r="D2190">
        <f t="shared" si="104"/>
        <v>18.29987527272727</v>
      </c>
      <c r="L2190">
        <f t="shared" si="103"/>
        <v>-4.8383352727272708</v>
      </c>
    </row>
    <row r="2191" spans="1:12">
      <c r="A2191">
        <v>13.461539999999999</v>
      </c>
      <c r="B2191">
        <v>0</v>
      </c>
      <c r="C2191">
        <f t="shared" si="102"/>
        <v>2191</v>
      </c>
      <c r="D2191">
        <f t="shared" si="104"/>
        <v>18.29987527272727</v>
      </c>
      <c r="L2191">
        <f t="shared" si="103"/>
        <v>-4.8383352727272708</v>
      </c>
    </row>
    <row r="2192" spans="1:12">
      <c r="A2192">
        <v>13.461539999999999</v>
      </c>
      <c r="B2192">
        <v>0</v>
      </c>
      <c r="C2192">
        <f t="shared" si="102"/>
        <v>2192</v>
      </c>
      <c r="D2192">
        <f t="shared" si="104"/>
        <v>18.29987527272727</v>
      </c>
      <c r="L2192">
        <f t="shared" si="103"/>
        <v>-4.8383352727272708</v>
      </c>
    </row>
    <row r="2193" spans="1:12">
      <c r="A2193">
        <v>13.461539999999999</v>
      </c>
      <c r="B2193">
        <v>0</v>
      </c>
      <c r="C2193">
        <f t="shared" si="102"/>
        <v>2193</v>
      </c>
      <c r="D2193">
        <f t="shared" si="104"/>
        <v>18.29987527272727</v>
      </c>
      <c r="L2193">
        <f t="shared" si="103"/>
        <v>-4.8383352727272708</v>
      </c>
    </row>
    <row r="2194" spans="1:12">
      <c r="A2194">
        <v>13.461539999999999</v>
      </c>
      <c r="B2194">
        <v>0</v>
      </c>
      <c r="C2194">
        <f t="shared" si="102"/>
        <v>2194</v>
      </c>
      <c r="D2194">
        <f t="shared" si="104"/>
        <v>18.29987527272727</v>
      </c>
      <c r="L2194">
        <f t="shared" si="103"/>
        <v>-4.8383352727272708</v>
      </c>
    </row>
    <row r="2195" spans="1:12">
      <c r="A2195">
        <v>13.461539999999999</v>
      </c>
      <c r="B2195">
        <v>0</v>
      </c>
      <c r="C2195">
        <f t="shared" si="102"/>
        <v>2195</v>
      </c>
      <c r="D2195">
        <f t="shared" si="104"/>
        <v>18.29987527272727</v>
      </c>
      <c r="L2195">
        <f t="shared" si="103"/>
        <v>-4.8383352727272708</v>
      </c>
    </row>
    <row r="2196" spans="1:12">
      <c r="A2196">
        <v>13.461539999999999</v>
      </c>
      <c r="B2196">
        <v>0</v>
      </c>
      <c r="C2196">
        <f t="shared" si="102"/>
        <v>2196</v>
      </c>
      <c r="D2196">
        <f t="shared" si="104"/>
        <v>18.29987527272727</v>
      </c>
      <c r="L2196">
        <f t="shared" si="103"/>
        <v>-4.8383352727272708</v>
      </c>
    </row>
    <row r="2197" spans="1:12">
      <c r="A2197">
        <v>13.461539999999999</v>
      </c>
      <c r="B2197">
        <v>0</v>
      </c>
      <c r="C2197">
        <f t="shared" si="102"/>
        <v>2197</v>
      </c>
      <c r="D2197">
        <f t="shared" si="104"/>
        <v>18.29987527272727</v>
      </c>
      <c r="L2197">
        <f t="shared" si="103"/>
        <v>-4.8383352727272708</v>
      </c>
    </row>
    <row r="2198" spans="1:12">
      <c r="A2198">
        <v>13.461539999999999</v>
      </c>
      <c r="B2198">
        <v>0</v>
      </c>
      <c r="C2198">
        <f t="shared" si="102"/>
        <v>2198</v>
      </c>
      <c r="D2198">
        <f t="shared" si="104"/>
        <v>18.29987527272727</v>
      </c>
      <c r="L2198">
        <f t="shared" si="103"/>
        <v>-4.8383352727272708</v>
      </c>
    </row>
    <row r="2199" spans="1:12">
      <c r="A2199">
        <v>13.461539999999999</v>
      </c>
      <c r="B2199">
        <v>0</v>
      </c>
      <c r="C2199">
        <f t="shared" si="102"/>
        <v>2199</v>
      </c>
      <c r="D2199">
        <f t="shared" si="104"/>
        <v>18.29987527272727</v>
      </c>
      <c r="L2199">
        <f t="shared" si="103"/>
        <v>-4.8383352727272708</v>
      </c>
    </row>
    <row r="2200" spans="1:12">
      <c r="A2200">
        <v>13.461539999999999</v>
      </c>
      <c r="B2200">
        <v>0</v>
      </c>
      <c r="C2200">
        <f t="shared" si="102"/>
        <v>2200</v>
      </c>
      <c r="D2200">
        <f t="shared" si="104"/>
        <v>18.29987527272727</v>
      </c>
      <c r="L2200">
        <f t="shared" si="103"/>
        <v>-4.8383352727272708</v>
      </c>
    </row>
    <row r="2201" spans="1:12">
      <c r="A2201">
        <v>13.461539999999999</v>
      </c>
      <c r="B2201">
        <v>0</v>
      </c>
      <c r="C2201">
        <f t="shared" si="102"/>
        <v>2201</v>
      </c>
      <c r="D2201">
        <f t="shared" si="104"/>
        <v>18.29987527272727</v>
      </c>
      <c r="L2201">
        <f t="shared" si="103"/>
        <v>-4.8383352727272708</v>
      </c>
    </row>
    <row r="2202" spans="1:12">
      <c r="A2202">
        <v>13.461539999999999</v>
      </c>
      <c r="B2202">
        <v>0</v>
      </c>
      <c r="C2202">
        <f t="shared" si="102"/>
        <v>2202</v>
      </c>
      <c r="D2202">
        <f t="shared" si="104"/>
        <v>18.29987527272727</v>
      </c>
      <c r="L2202">
        <f t="shared" si="103"/>
        <v>-4.8383352727272708</v>
      </c>
    </row>
    <row r="2203" spans="1:12">
      <c r="A2203">
        <v>13.461539999999999</v>
      </c>
      <c r="B2203">
        <v>0</v>
      </c>
      <c r="C2203">
        <f t="shared" si="102"/>
        <v>2203</v>
      </c>
      <c r="D2203">
        <f t="shared" si="104"/>
        <v>18.29987527272727</v>
      </c>
      <c r="L2203">
        <f t="shared" si="103"/>
        <v>-4.8383352727272708</v>
      </c>
    </row>
    <row r="2204" spans="1:12">
      <c r="A2204">
        <v>13.461539999999999</v>
      </c>
      <c r="B2204">
        <v>0</v>
      </c>
      <c r="C2204">
        <f t="shared" si="102"/>
        <v>2204</v>
      </c>
      <c r="D2204">
        <f t="shared" si="104"/>
        <v>18.29987527272727</v>
      </c>
      <c r="L2204">
        <f t="shared" si="103"/>
        <v>-4.8383352727272708</v>
      </c>
    </row>
    <row r="2205" spans="1:12">
      <c r="A2205">
        <v>13.461539999999999</v>
      </c>
      <c r="B2205">
        <v>0</v>
      </c>
      <c r="C2205">
        <f t="shared" si="102"/>
        <v>2205</v>
      </c>
      <c r="D2205">
        <f t="shared" si="104"/>
        <v>18.29987527272727</v>
      </c>
      <c r="L2205">
        <f t="shared" si="103"/>
        <v>-4.8383352727272708</v>
      </c>
    </row>
    <row r="2206" spans="1:12">
      <c r="A2206">
        <v>13.461539999999999</v>
      </c>
      <c r="B2206">
        <v>0</v>
      </c>
      <c r="C2206">
        <f t="shared" si="102"/>
        <v>2206</v>
      </c>
      <c r="D2206">
        <f t="shared" si="104"/>
        <v>18.29987527272727</v>
      </c>
      <c r="L2206">
        <f t="shared" si="103"/>
        <v>-4.8383352727272708</v>
      </c>
    </row>
    <row r="2207" spans="1:12">
      <c r="A2207">
        <v>13.461539999999999</v>
      </c>
      <c r="B2207">
        <v>0</v>
      </c>
      <c r="C2207">
        <f t="shared" si="102"/>
        <v>2207</v>
      </c>
      <c r="D2207">
        <f t="shared" si="104"/>
        <v>18.29987527272727</v>
      </c>
      <c r="L2207">
        <f t="shared" si="103"/>
        <v>-4.8383352727272708</v>
      </c>
    </row>
    <row r="2208" spans="1:12">
      <c r="A2208">
        <v>13.461539999999999</v>
      </c>
      <c r="B2208">
        <v>0</v>
      </c>
      <c r="C2208">
        <f t="shared" si="102"/>
        <v>2208</v>
      </c>
      <c r="D2208">
        <f t="shared" si="104"/>
        <v>18.29987527272727</v>
      </c>
      <c r="L2208">
        <f t="shared" si="103"/>
        <v>-4.8383352727272708</v>
      </c>
    </row>
    <row r="2209" spans="1:12">
      <c r="A2209">
        <v>13.461539999999999</v>
      </c>
      <c r="B2209">
        <v>0</v>
      </c>
      <c r="C2209">
        <f t="shared" si="102"/>
        <v>2209</v>
      </c>
      <c r="D2209">
        <f t="shared" si="104"/>
        <v>18.29987527272727</v>
      </c>
      <c r="L2209">
        <f t="shared" si="103"/>
        <v>-4.8383352727272708</v>
      </c>
    </row>
    <row r="2210" spans="1:12">
      <c r="A2210">
        <v>13.461539999999999</v>
      </c>
      <c r="B2210">
        <v>0</v>
      </c>
      <c r="C2210">
        <f t="shared" si="102"/>
        <v>2210</v>
      </c>
      <c r="D2210">
        <f t="shared" si="104"/>
        <v>18.29987527272727</v>
      </c>
      <c r="L2210">
        <f t="shared" si="103"/>
        <v>-4.8383352727272708</v>
      </c>
    </row>
    <row r="2211" spans="1:12">
      <c r="A2211">
        <v>13.461539999999999</v>
      </c>
      <c r="B2211">
        <v>0</v>
      </c>
      <c r="C2211">
        <f t="shared" si="102"/>
        <v>2211</v>
      </c>
      <c r="D2211">
        <f t="shared" si="104"/>
        <v>18.29987527272727</v>
      </c>
      <c r="L2211">
        <f t="shared" si="103"/>
        <v>-4.8383352727272708</v>
      </c>
    </row>
    <row r="2212" spans="1:12">
      <c r="A2212">
        <v>13.461539999999999</v>
      </c>
      <c r="B2212">
        <v>0</v>
      </c>
      <c r="C2212">
        <f t="shared" si="102"/>
        <v>2212</v>
      </c>
      <c r="D2212">
        <f t="shared" si="104"/>
        <v>18.29987527272727</v>
      </c>
      <c r="L2212">
        <f t="shared" si="103"/>
        <v>-4.8383352727272708</v>
      </c>
    </row>
    <row r="2213" spans="1:12">
      <c r="A2213">
        <v>13.461539999999999</v>
      </c>
      <c r="B2213">
        <v>0</v>
      </c>
      <c r="C2213">
        <f t="shared" si="102"/>
        <v>2213</v>
      </c>
      <c r="D2213">
        <f t="shared" si="104"/>
        <v>18.29987527272727</v>
      </c>
      <c r="L2213">
        <f t="shared" si="103"/>
        <v>-4.8383352727272708</v>
      </c>
    </row>
    <row r="2214" spans="1:12">
      <c r="A2214">
        <v>13.461539999999999</v>
      </c>
      <c r="B2214">
        <v>1</v>
      </c>
      <c r="C2214">
        <f t="shared" si="102"/>
        <v>0</v>
      </c>
      <c r="D2214">
        <f t="shared" si="104"/>
        <v>39.20606523023369</v>
      </c>
      <c r="L2214">
        <f t="shared" si="103"/>
        <v>-25.744525230233691</v>
      </c>
    </row>
    <row r="2215" spans="1:12">
      <c r="A2215">
        <v>13.461539999999999</v>
      </c>
      <c r="B2215">
        <v>1</v>
      </c>
      <c r="C2215">
        <f t="shared" si="102"/>
        <v>0</v>
      </c>
      <c r="D2215">
        <f t="shared" si="104"/>
        <v>39.20606523023369</v>
      </c>
      <c r="L2215">
        <f t="shared" si="103"/>
        <v>-25.744525230233691</v>
      </c>
    </row>
    <row r="2216" spans="1:12">
      <c r="A2216">
        <v>13.461539999999999</v>
      </c>
      <c r="B2216">
        <v>1</v>
      </c>
      <c r="C2216">
        <f t="shared" si="102"/>
        <v>0</v>
      </c>
      <c r="D2216">
        <f t="shared" si="104"/>
        <v>39.20606523023369</v>
      </c>
      <c r="L2216">
        <f t="shared" si="103"/>
        <v>-25.744525230233691</v>
      </c>
    </row>
    <row r="2217" spans="1:12">
      <c r="A2217">
        <v>13.461539999999999</v>
      </c>
      <c r="B2217">
        <v>1</v>
      </c>
      <c r="C2217">
        <f t="shared" si="102"/>
        <v>0</v>
      </c>
      <c r="D2217">
        <f t="shared" si="104"/>
        <v>39.20606523023369</v>
      </c>
      <c r="L2217">
        <f t="shared" si="103"/>
        <v>-25.744525230233691</v>
      </c>
    </row>
    <row r="2218" spans="1:12">
      <c r="A2218">
        <v>13.461539999999999</v>
      </c>
      <c r="B2218">
        <v>1</v>
      </c>
      <c r="C2218">
        <f t="shared" si="102"/>
        <v>0</v>
      </c>
      <c r="D2218">
        <f t="shared" si="104"/>
        <v>39.20606523023369</v>
      </c>
      <c r="L2218">
        <f t="shared" si="103"/>
        <v>-25.744525230233691</v>
      </c>
    </row>
    <row r="2219" spans="1:12">
      <c r="A2219">
        <v>13.461539999999999</v>
      </c>
      <c r="B2219">
        <v>1</v>
      </c>
      <c r="C2219">
        <f t="shared" si="102"/>
        <v>0</v>
      </c>
      <c r="D2219">
        <f t="shared" si="104"/>
        <v>39.20606523023369</v>
      </c>
      <c r="L2219">
        <f t="shared" si="103"/>
        <v>-25.744525230233691</v>
      </c>
    </row>
    <row r="2220" spans="1:12">
      <c r="A2220">
        <v>13.461539999999999</v>
      </c>
      <c r="B2220">
        <v>1</v>
      </c>
      <c r="C2220">
        <f t="shared" si="102"/>
        <v>0</v>
      </c>
      <c r="D2220">
        <f t="shared" si="104"/>
        <v>39.20606523023369</v>
      </c>
      <c r="L2220">
        <f t="shared" si="103"/>
        <v>-25.744525230233691</v>
      </c>
    </row>
    <row r="2221" spans="1:12">
      <c r="A2221">
        <v>13.461539999999999</v>
      </c>
      <c r="B2221">
        <v>1</v>
      </c>
      <c r="C2221">
        <f t="shared" si="102"/>
        <v>0</v>
      </c>
      <c r="D2221">
        <f t="shared" si="104"/>
        <v>39.20606523023369</v>
      </c>
      <c r="L2221">
        <f t="shared" si="103"/>
        <v>-25.744525230233691</v>
      </c>
    </row>
    <row r="2222" spans="1:12">
      <c r="A2222">
        <v>13.461539999999999</v>
      </c>
      <c r="B2222">
        <v>1</v>
      </c>
      <c r="C2222">
        <f t="shared" si="102"/>
        <v>0</v>
      </c>
      <c r="D2222">
        <f t="shared" si="104"/>
        <v>39.20606523023369</v>
      </c>
      <c r="L2222">
        <f t="shared" si="103"/>
        <v>-25.744525230233691</v>
      </c>
    </row>
    <row r="2223" spans="1:12">
      <c r="A2223">
        <v>13.461539999999999</v>
      </c>
      <c r="B2223">
        <v>1</v>
      </c>
      <c r="C2223">
        <f t="shared" si="102"/>
        <v>0</v>
      </c>
      <c r="D2223">
        <f t="shared" si="104"/>
        <v>39.20606523023369</v>
      </c>
      <c r="L2223">
        <f t="shared" si="103"/>
        <v>-25.744525230233691</v>
      </c>
    </row>
    <row r="2224" spans="1:12">
      <c r="A2224">
        <v>13.461539999999999</v>
      </c>
      <c r="B2224">
        <v>1</v>
      </c>
      <c r="C2224">
        <f t="shared" si="102"/>
        <v>0</v>
      </c>
      <c r="D2224">
        <f t="shared" si="104"/>
        <v>39.20606523023369</v>
      </c>
      <c r="L2224">
        <f t="shared" si="103"/>
        <v>-25.744525230233691</v>
      </c>
    </row>
    <row r="2225" spans="1:12">
      <c r="A2225">
        <v>13.461539999999999</v>
      </c>
      <c r="B2225">
        <v>1</v>
      </c>
      <c r="C2225">
        <f t="shared" si="102"/>
        <v>0</v>
      </c>
      <c r="D2225">
        <f t="shared" si="104"/>
        <v>39.20606523023369</v>
      </c>
      <c r="L2225">
        <f t="shared" si="103"/>
        <v>-25.744525230233691</v>
      </c>
    </row>
    <row r="2226" spans="1:12">
      <c r="A2226">
        <v>13.461539999999999</v>
      </c>
      <c r="B2226">
        <v>1</v>
      </c>
      <c r="C2226">
        <f t="shared" si="102"/>
        <v>0</v>
      </c>
      <c r="D2226">
        <f t="shared" si="104"/>
        <v>39.20606523023369</v>
      </c>
      <c r="L2226">
        <f t="shared" si="103"/>
        <v>-25.744525230233691</v>
      </c>
    </row>
    <row r="2227" spans="1:12">
      <c r="A2227">
        <v>13.461539999999999</v>
      </c>
      <c r="B2227">
        <v>1</v>
      </c>
      <c r="C2227">
        <f t="shared" si="102"/>
        <v>0</v>
      </c>
      <c r="D2227">
        <f t="shared" si="104"/>
        <v>39.20606523023369</v>
      </c>
      <c r="L2227">
        <f t="shared" si="103"/>
        <v>-25.744525230233691</v>
      </c>
    </row>
    <row r="2228" spans="1:12">
      <c r="A2228">
        <v>13.461539999999999</v>
      </c>
      <c r="B2228">
        <v>1</v>
      </c>
      <c r="C2228">
        <f t="shared" si="102"/>
        <v>0</v>
      </c>
      <c r="D2228">
        <f t="shared" si="104"/>
        <v>39.20606523023369</v>
      </c>
      <c r="L2228">
        <f t="shared" si="103"/>
        <v>-25.744525230233691</v>
      </c>
    </row>
    <row r="2229" spans="1:12">
      <c r="A2229">
        <v>13.461539999999999</v>
      </c>
      <c r="B2229">
        <v>1</v>
      </c>
      <c r="C2229">
        <f t="shared" si="102"/>
        <v>0</v>
      </c>
      <c r="D2229">
        <f t="shared" si="104"/>
        <v>39.20606523023369</v>
      </c>
      <c r="L2229">
        <f t="shared" si="103"/>
        <v>-25.744525230233691</v>
      </c>
    </row>
    <row r="2230" spans="1:12">
      <c r="A2230">
        <v>13.461539999999999</v>
      </c>
      <c r="B2230">
        <v>1</v>
      </c>
      <c r="C2230">
        <f t="shared" si="102"/>
        <v>0</v>
      </c>
      <c r="D2230">
        <f t="shared" si="104"/>
        <v>39.20606523023369</v>
      </c>
      <c r="L2230">
        <f t="shared" si="103"/>
        <v>-25.744525230233691</v>
      </c>
    </row>
    <row r="2231" spans="1:12">
      <c r="A2231">
        <v>13.461539999999999</v>
      </c>
      <c r="B2231">
        <v>1</v>
      </c>
      <c r="C2231">
        <f t="shared" si="102"/>
        <v>0</v>
      </c>
      <c r="D2231">
        <f t="shared" si="104"/>
        <v>39.20606523023369</v>
      </c>
      <c r="L2231">
        <f t="shared" si="103"/>
        <v>-25.744525230233691</v>
      </c>
    </row>
    <row r="2232" spans="1:12">
      <c r="A2232">
        <v>13.461539999999999</v>
      </c>
      <c r="B2232">
        <v>1</v>
      </c>
      <c r="C2232">
        <f t="shared" si="102"/>
        <v>0</v>
      </c>
      <c r="D2232">
        <f t="shared" si="104"/>
        <v>39.20606523023369</v>
      </c>
      <c r="L2232">
        <f t="shared" si="103"/>
        <v>-25.744525230233691</v>
      </c>
    </row>
    <row r="2233" spans="1:12">
      <c r="A2233">
        <v>13.461539999999999</v>
      </c>
      <c r="B2233">
        <v>1</v>
      </c>
      <c r="C2233">
        <f t="shared" si="102"/>
        <v>0</v>
      </c>
      <c r="D2233">
        <f t="shared" si="104"/>
        <v>39.20606523023369</v>
      </c>
      <c r="L2233">
        <f t="shared" si="103"/>
        <v>-25.744525230233691</v>
      </c>
    </row>
    <row r="2234" spans="1:12">
      <c r="A2234">
        <v>13.461539999999999</v>
      </c>
      <c r="B2234">
        <v>1</v>
      </c>
      <c r="C2234">
        <f t="shared" si="102"/>
        <v>0</v>
      </c>
      <c r="D2234">
        <f t="shared" si="104"/>
        <v>39.20606523023369</v>
      </c>
      <c r="L2234">
        <f t="shared" si="103"/>
        <v>-25.744525230233691</v>
      </c>
    </row>
    <row r="2235" spans="1:12">
      <c r="A2235">
        <v>13.461539999999999</v>
      </c>
      <c r="B2235">
        <v>1</v>
      </c>
      <c r="C2235">
        <f t="shared" si="102"/>
        <v>0</v>
      </c>
      <c r="D2235">
        <f t="shared" si="104"/>
        <v>39.20606523023369</v>
      </c>
      <c r="L2235">
        <f t="shared" si="103"/>
        <v>-25.744525230233691</v>
      </c>
    </row>
    <row r="2236" spans="1:12">
      <c r="A2236">
        <v>13.461539999999999</v>
      </c>
      <c r="B2236">
        <v>1</v>
      </c>
      <c r="C2236">
        <f t="shared" si="102"/>
        <v>0</v>
      </c>
      <c r="D2236">
        <f t="shared" si="104"/>
        <v>39.20606523023369</v>
      </c>
      <c r="L2236">
        <f t="shared" si="103"/>
        <v>-25.744525230233691</v>
      </c>
    </row>
    <row r="2237" spans="1:12">
      <c r="A2237">
        <v>13.461539999999999</v>
      </c>
      <c r="B2237">
        <v>1</v>
      </c>
      <c r="C2237">
        <f t="shared" si="102"/>
        <v>0</v>
      </c>
      <c r="D2237">
        <f t="shared" si="104"/>
        <v>39.20606523023369</v>
      </c>
      <c r="L2237">
        <f t="shared" si="103"/>
        <v>-25.744525230233691</v>
      </c>
    </row>
    <row r="2238" spans="1:12">
      <c r="A2238">
        <v>13.461539999999999</v>
      </c>
      <c r="B2238">
        <v>1</v>
      </c>
      <c r="C2238">
        <f t="shared" si="102"/>
        <v>0</v>
      </c>
      <c r="D2238">
        <f t="shared" si="104"/>
        <v>39.20606523023369</v>
      </c>
      <c r="L2238">
        <f t="shared" si="103"/>
        <v>-25.744525230233691</v>
      </c>
    </row>
    <row r="2239" spans="1:12">
      <c r="A2239">
        <v>13.461539999999999</v>
      </c>
      <c r="B2239">
        <v>1</v>
      </c>
      <c r="C2239">
        <f t="shared" si="102"/>
        <v>0</v>
      </c>
      <c r="D2239">
        <f t="shared" si="104"/>
        <v>39.20606523023369</v>
      </c>
      <c r="L2239">
        <f t="shared" si="103"/>
        <v>-25.744525230233691</v>
      </c>
    </row>
    <row r="2240" spans="1:12">
      <c r="A2240">
        <v>13.461539999999999</v>
      </c>
      <c r="B2240">
        <v>1</v>
      </c>
      <c r="C2240">
        <f t="shared" si="102"/>
        <v>0</v>
      </c>
      <c r="D2240">
        <f t="shared" si="104"/>
        <v>39.20606523023369</v>
      </c>
      <c r="L2240">
        <f t="shared" si="103"/>
        <v>-25.744525230233691</v>
      </c>
    </row>
    <row r="2241" spans="1:12">
      <c r="A2241">
        <v>13.461539999999999</v>
      </c>
      <c r="B2241">
        <v>1</v>
      </c>
      <c r="C2241">
        <f t="shared" si="102"/>
        <v>0</v>
      </c>
      <c r="D2241">
        <f t="shared" si="104"/>
        <v>39.20606523023369</v>
      </c>
      <c r="L2241">
        <f t="shared" si="103"/>
        <v>-25.744525230233691</v>
      </c>
    </row>
    <row r="2242" spans="1:12">
      <c r="A2242">
        <v>13.461539999999999</v>
      </c>
      <c r="B2242">
        <v>1</v>
      </c>
      <c r="C2242">
        <f t="shared" ref="C2242:C2305" si="105">(1-B2242)*ROW(B2242)</f>
        <v>0</v>
      </c>
      <c r="D2242">
        <f t="shared" si="104"/>
        <v>39.20606523023369</v>
      </c>
      <c r="L2242">
        <f t="shared" ref="L2242:L2305" si="106">A2242-D2242</f>
        <v>-25.744525230233691</v>
      </c>
    </row>
    <row r="2243" spans="1:12">
      <c r="A2243">
        <v>13.461539999999999</v>
      </c>
      <c r="B2243">
        <v>1</v>
      </c>
      <c r="C2243">
        <f t="shared" si="105"/>
        <v>0</v>
      </c>
      <c r="D2243">
        <f t="shared" ref="D2243:D2306" si="107">J$13+B2243*J$12</f>
        <v>39.20606523023369</v>
      </c>
      <c r="L2243">
        <f t="shared" si="106"/>
        <v>-25.744525230233691</v>
      </c>
    </row>
    <row r="2244" spans="1:12">
      <c r="A2244">
        <v>13.461539999999999</v>
      </c>
      <c r="B2244">
        <v>1</v>
      </c>
      <c r="C2244">
        <f t="shared" si="105"/>
        <v>0</v>
      </c>
      <c r="D2244">
        <f t="shared" si="107"/>
        <v>39.20606523023369</v>
      </c>
      <c r="L2244">
        <f t="shared" si="106"/>
        <v>-25.744525230233691</v>
      </c>
    </row>
    <row r="2245" spans="1:12">
      <c r="A2245">
        <v>13.461539999999999</v>
      </c>
      <c r="B2245">
        <v>1</v>
      </c>
      <c r="C2245">
        <f t="shared" si="105"/>
        <v>0</v>
      </c>
      <c r="D2245">
        <f t="shared" si="107"/>
        <v>39.20606523023369</v>
      </c>
      <c r="L2245">
        <f t="shared" si="106"/>
        <v>-25.744525230233691</v>
      </c>
    </row>
    <row r="2246" spans="1:12">
      <c r="A2246">
        <v>13.461539999999999</v>
      </c>
      <c r="B2246">
        <v>1</v>
      </c>
      <c r="C2246">
        <f t="shared" si="105"/>
        <v>0</v>
      </c>
      <c r="D2246">
        <f t="shared" si="107"/>
        <v>39.20606523023369</v>
      </c>
      <c r="L2246">
        <f t="shared" si="106"/>
        <v>-25.744525230233691</v>
      </c>
    </row>
    <row r="2247" spans="1:12">
      <c r="A2247">
        <v>13.461539999999999</v>
      </c>
      <c r="B2247">
        <v>1</v>
      </c>
      <c r="C2247">
        <f t="shared" si="105"/>
        <v>0</v>
      </c>
      <c r="D2247">
        <f t="shared" si="107"/>
        <v>39.20606523023369</v>
      </c>
      <c r="L2247">
        <f t="shared" si="106"/>
        <v>-25.744525230233691</v>
      </c>
    </row>
    <row r="2248" spans="1:12">
      <c r="A2248">
        <v>13.461539999999999</v>
      </c>
      <c r="B2248">
        <v>1</v>
      </c>
      <c r="C2248">
        <f t="shared" si="105"/>
        <v>0</v>
      </c>
      <c r="D2248">
        <f t="shared" si="107"/>
        <v>39.20606523023369</v>
      </c>
      <c r="L2248">
        <f t="shared" si="106"/>
        <v>-25.744525230233691</v>
      </c>
    </row>
    <row r="2249" spans="1:12">
      <c r="A2249">
        <v>13.461539999999999</v>
      </c>
      <c r="B2249">
        <v>1</v>
      </c>
      <c r="C2249">
        <f t="shared" si="105"/>
        <v>0</v>
      </c>
      <c r="D2249">
        <f t="shared" si="107"/>
        <v>39.20606523023369</v>
      </c>
      <c r="L2249">
        <f t="shared" si="106"/>
        <v>-25.744525230233691</v>
      </c>
    </row>
    <row r="2250" spans="1:12">
      <c r="A2250">
        <v>13.461539999999999</v>
      </c>
      <c r="B2250">
        <v>1</v>
      </c>
      <c r="C2250">
        <f t="shared" si="105"/>
        <v>0</v>
      </c>
      <c r="D2250">
        <f t="shared" si="107"/>
        <v>39.20606523023369</v>
      </c>
      <c r="L2250">
        <f t="shared" si="106"/>
        <v>-25.744525230233691</v>
      </c>
    </row>
    <row r="2251" spans="1:12">
      <c r="A2251">
        <v>13.461539999999999</v>
      </c>
      <c r="B2251">
        <v>1</v>
      </c>
      <c r="C2251">
        <f t="shared" si="105"/>
        <v>0</v>
      </c>
      <c r="D2251">
        <f t="shared" si="107"/>
        <v>39.20606523023369</v>
      </c>
      <c r="L2251">
        <f t="shared" si="106"/>
        <v>-25.744525230233691</v>
      </c>
    </row>
    <row r="2252" spans="1:12">
      <c r="A2252">
        <v>13.461539999999999</v>
      </c>
      <c r="B2252">
        <v>1</v>
      </c>
      <c r="C2252">
        <f t="shared" si="105"/>
        <v>0</v>
      </c>
      <c r="D2252">
        <f t="shared" si="107"/>
        <v>39.20606523023369</v>
      </c>
      <c r="L2252">
        <f t="shared" si="106"/>
        <v>-25.744525230233691</v>
      </c>
    </row>
    <row r="2253" spans="1:12">
      <c r="A2253">
        <v>13.461539999999999</v>
      </c>
      <c r="B2253">
        <v>1</v>
      </c>
      <c r="C2253">
        <f t="shared" si="105"/>
        <v>0</v>
      </c>
      <c r="D2253">
        <f t="shared" si="107"/>
        <v>39.20606523023369</v>
      </c>
      <c r="L2253">
        <f t="shared" si="106"/>
        <v>-25.744525230233691</v>
      </c>
    </row>
    <row r="2254" spans="1:12">
      <c r="A2254">
        <v>13.461539999999999</v>
      </c>
      <c r="B2254">
        <v>1</v>
      </c>
      <c r="C2254">
        <f t="shared" si="105"/>
        <v>0</v>
      </c>
      <c r="D2254">
        <f t="shared" si="107"/>
        <v>39.20606523023369</v>
      </c>
      <c r="L2254">
        <f t="shared" si="106"/>
        <v>-25.744525230233691</v>
      </c>
    </row>
    <row r="2255" spans="1:12">
      <c r="A2255">
        <v>13.461539999999999</v>
      </c>
      <c r="B2255">
        <v>1</v>
      </c>
      <c r="C2255">
        <f t="shared" si="105"/>
        <v>0</v>
      </c>
      <c r="D2255">
        <f t="shared" si="107"/>
        <v>39.20606523023369</v>
      </c>
      <c r="L2255">
        <f t="shared" si="106"/>
        <v>-25.744525230233691</v>
      </c>
    </row>
    <row r="2256" spans="1:12">
      <c r="A2256">
        <v>13.461539999999999</v>
      </c>
      <c r="B2256">
        <v>1</v>
      </c>
      <c r="C2256">
        <f t="shared" si="105"/>
        <v>0</v>
      </c>
      <c r="D2256">
        <f t="shared" si="107"/>
        <v>39.20606523023369</v>
      </c>
      <c r="L2256">
        <f t="shared" si="106"/>
        <v>-25.744525230233691</v>
      </c>
    </row>
    <row r="2257" spans="1:12">
      <c r="A2257">
        <v>13.461539999999999</v>
      </c>
      <c r="B2257">
        <v>1</v>
      </c>
      <c r="C2257">
        <f t="shared" si="105"/>
        <v>0</v>
      </c>
      <c r="D2257">
        <f t="shared" si="107"/>
        <v>39.20606523023369</v>
      </c>
      <c r="L2257">
        <f t="shared" si="106"/>
        <v>-25.744525230233691</v>
      </c>
    </row>
    <row r="2258" spans="1:12">
      <c r="A2258">
        <v>13.461539999999999</v>
      </c>
      <c r="B2258">
        <v>1</v>
      </c>
      <c r="C2258">
        <f t="shared" si="105"/>
        <v>0</v>
      </c>
      <c r="D2258">
        <f t="shared" si="107"/>
        <v>39.20606523023369</v>
      </c>
      <c r="L2258">
        <f t="shared" si="106"/>
        <v>-25.744525230233691</v>
      </c>
    </row>
    <row r="2259" spans="1:12">
      <c r="A2259">
        <v>13.461539999999999</v>
      </c>
      <c r="B2259">
        <v>1</v>
      </c>
      <c r="C2259">
        <f t="shared" si="105"/>
        <v>0</v>
      </c>
      <c r="D2259">
        <f t="shared" si="107"/>
        <v>39.20606523023369</v>
      </c>
      <c r="L2259">
        <f t="shared" si="106"/>
        <v>-25.744525230233691</v>
      </c>
    </row>
    <row r="2260" spans="1:12">
      <c r="A2260">
        <v>13.461539999999999</v>
      </c>
      <c r="B2260">
        <v>1</v>
      </c>
      <c r="C2260">
        <f t="shared" si="105"/>
        <v>0</v>
      </c>
      <c r="D2260">
        <f t="shared" si="107"/>
        <v>39.20606523023369</v>
      </c>
      <c r="L2260">
        <f t="shared" si="106"/>
        <v>-25.744525230233691</v>
      </c>
    </row>
    <row r="2261" spans="1:12">
      <c r="A2261">
        <v>13.461539999999999</v>
      </c>
      <c r="B2261">
        <v>1</v>
      </c>
      <c r="C2261">
        <f t="shared" si="105"/>
        <v>0</v>
      </c>
      <c r="D2261">
        <f t="shared" si="107"/>
        <v>39.20606523023369</v>
      </c>
      <c r="L2261">
        <f t="shared" si="106"/>
        <v>-25.744525230233691</v>
      </c>
    </row>
    <row r="2262" spans="1:12">
      <c r="A2262">
        <v>13.461539999999999</v>
      </c>
      <c r="B2262">
        <v>1</v>
      </c>
      <c r="C2262">
        <f t="shared" si="105"/>
        <v>0</v>
      </c>
      <c r="D2262">
        <f t="shared" si="107"/>
        <v>39.20606523023369</v>
      </c>
      <c r="L2262">
        <f t="shared" si="106"/>
        <v>-25.744525230233691</v>
      </c>
    </row>
    <row r="2263" spans="1:12">
      <c r="A2263">
        <v>13.461539999999999</v>
      </c>
      <c r="B2263">
        <v>1</v>
      </c>
      <c r="C2263">
        <f t="shared" si="105"/>
        <v>0</v>
      </c>
      <c r="D2263">
        <f t="shared" si="107"/>
        <v>39.20606523023369</v>
      </c>
      <c r="L2263">
        <f t="shared" si="106"/>
        <v>-25.744525230233691</v>
      </c>
    </row>
    <row r="2264" spans="1:12">
      <c r="A2264">
        <v>13.461539999999999</v>
      </c>
      <c r="B2264">
        <v>1</v>
      </c>
      <c r="C2264">
        <f t="shared" si="105"/>
        <v>0</v>
      </c>
      <c r="D2264">
        <f t="shared" si="107"/>
        <v>39.20606523023369</v>
      </c>
      <c r="L2264">
        <f t="shared" si="106"/>
        <v>-25.744525230233691</v>
      </c>
    </row>
    <row r="2265" spans="1:12">
      <c r="A2265">
        <v>13.461539999999999</v>
      </c>
      <c r="B2265">
        <v>1</v>
      </c>
      <c r="C2265">
        <f t="shared" si="105"/>
        <v>0</v>
      </c>
      <c r="D2265">
        <f t="shared" si="107"/>
        <v>39.20606523023369</v>
      </c>
      <c r="L2265">
        <f t="shared" si="106"/>
        <v>-25.744525230233691</v>
      </c>
    </row>
    <row r="2266" spans="1:12">
      <c r="A2266">
        <v>13.461539999999999</v>
      </c>
      <c r="B2266">
        <v>1</v>
      </c>
      <c r="C2266">
        <f t="shared" si="105"/>
        <v>0</v>
      </c>
      <c r="D2266">
        <f t="shared" si="107"/>
        <v>39.20606523023369</v>
      </c>
      <c r="L2266">
        <f t="shared" si="106"/>
        <v>-25.744525230233691</v>
      </c>
    </row>
    <row r="2267" spans="1:12">
      <c r="A2267">
        <v>13.461539999999999</v>
      </c>
      <c r="B2267">
        <v>1</v>
      </c>
      <c r="C2267">
        <f t="shared" si="105"/>
        <v>0</v>
      </c>
      <c r="D2267">
        <f t="shared" si="107"/>
        <v>39.20606523023369</v>
      </c>
      <c r="L2267">
        <f t="shared" si="106"/>
        <v>-25.744525230233691</v>
      </c>
    </row>
    <row r="2268" spans="1:12">
      <c r="A2268">
        <v>13.461539999999999</v>
      </c>
      <c r="B2268">
        <v>1</v>
      </c>
      <c r="C2268">
        <f t="shared" si="105"/>
        <v>0</v>
      </c>
      <c r="D2268">
        <f t="shared" si="107"/>
        <v>39.20606523023369</v>
      </c>
      <c r="L2268">
        <f t="shared" si="106"/>
        <v>-25.744525230233691</v>
      </c>
    </row>
    <row r="2269" spans="1:12">
      <c r="A2269">
        <v>13.461539999999999</v>
      </c>
      <c r="B2269">
        <v>1</v>
      </c>
      <c r="C2269">
        <f t="shared" si="105"/>
        <v>0</v>
      </c>
      <c r="D2269">
        <f t="shared" si="107"/>
        <v>39.20606523023369</v>
      </c>
      <c r="L2269">
        <f t="shared" si="106"/>
        <v>-25.744525230233691</v>
      </c>
    </row>
    <row r="2270" spans="1:12">
      <c r="A2270">
        <v>13.48039</v>
      </c>
      <c r="B2270">
        <v>0</v>
      </c>
      <c r="C2270">
        <f t="shared" si="105"/>
        <v>2270</v>
      </c>
      <c r="D2270">
        <f t="shared" si="107"/>
        <v>18.29987527272727</v>
      </c>
      <c r="L2270">
        <f t="shared" si="106"/>
        <v>-4.8194852727272703</v>
      </c>
    </row>
    <row r="2271" spans="1:12">
      <c r="A2271">
        <v>13.49066</v>
      </c>
      <c r="B2271">
        <v>1</v>
      </c>
      <c r="C2271">
        <f t="shared" si="105"/>
        <v>0</v>
      </c>
      <c r="D2271">
        <f t="shared" si="107"/>
        <v>39.20606523023369</v>
      </c>
      <c r="L2271">
        <f t="shared" si="106"/>
        <v>-25.715405230233692</v>
      </c>
    </row>
    <row r="2272" spans="1:12">
      <c r="A2272">
        <v>13.495279999999999</v>
      </c>
      <c r="B2272">
        <v>0</v>
      </c>
      <c r="C2272">
        <f t="shared" si="105"/>
        <v>2272</v>
      </c>
      <c r="D2272">
        <f t="shared" si="107"/>
        <v>18.29987527272727</v>
      </c>
      <c r="L2272">
        <f t="shared" si="106"/>
        <v>-4.8045952727272709</v>
      </c>
    </row>
    <row r="2273" spans="1:12">
      <c r="A2273">
        <v>13.5</v>
      </c>
      <c r="B2273">
        <v>0</v>
      </c>
      <c r="C2273">
        <f t="shared" si="105"/>
        <v>2273</v>
      </c>
      <c r="D2273">
        <f t="shared" si="107"/>
        <v>18.29987527272727</v>
      </c>
      <c r="L2273">
        <f t="shared" si="106"/>
        <v>-4.7998752727272702</v>
      </c>
    </row>
    <row r="2274" spans="1:12">
      <c r="A2274">
        <v>13.5</v>
      </c>
      <c r="B2274">
        <v>0</v>
      </c>
      <c r="C2274">
        <f t="shared" si="105"/>
        <v>2274</v>
      </c>
      <c r="D2274">
        <f t="shared" si="107"/>
        <v>18.29987527272727</v>
      </c>
      <c r="L2274">
        <f t="shared" si="106"/>
        <v>-4.7998752727272702</v>
      </c>
    </row>
    <row r="2275" spans="1:12">
      <c r="A2275">
        <v>13.5</v>
      </c>
      <c r="B2275">
        <v>0</v>
      </c>
      <c r="C2275">
        <f t="shared" si="105"/>
        <v>2275</v>
      </c>
      <c r="D2275">
        <f t="shared" si="107"/>
        <v>18.29987527272727</v>
      </c>
      <c r="L2275">
        <f t="shared" si="106"/>
        <v>-4.7998752727272702</v>
      </c>
    </row>
    <row r="2276" spans="1:12">
      <c r="A2276">
        <v>13.500999999999999</v>
      </c>
      <c r="B2276">
        <v>1</v>
      </c>
      <c r="C2276">
        <f t="shared" si="105"/>
        <v>0</v>
      </c>
      <c r="D2276">
        <f t="shared" si="107"/>
        <v>39.20606523023369</v>
      </c>
      <c r="L2276">
        <f t="shared" si="106"/>
        <v>-25.705065230233693</v>
      </c>
    </row>
    <row r="2277" spans="1:12">
      <c r="A2277">
        <v>13.53276</v>
      </c>
      <c r="B2277">
        <v>0</v>
      </c>
      <c r="C2277">
        <f t="shared" si="105"/>
        <v>2277</v>
      </c>
      <c r="D2277">
        <f t="shared" si="107"/>
        <v>18.29987527272727</v>
      </c>
      <c r="L2277">
        <f t="shared" si="106"/>
        <v>-4.7671152727272705</v>
      </c>
    </row>
    <row r="2278" spans="1:12">
      <c r="A2278">
        <v>13.53276</v>
      </c>
      <c r="B2278">
        <v>0</v>
      </c>
      <c r="C2278">
        <f t="shared" si="105"/>
        <v>2278</v>
      </c>
      <c r="D2278">
        <f t="shared" si="107"/>
        <v>18.29987527272727</v>
      </c>
      <c r="L2278">
        <f t="shared" si="106"/>
        <v>-4.7671152727272705</v>
      </c>
    </row>
    <row r="2279" spans="1:12">
      <c r="A2279">
        <v>13.54167</v>
      </c>
      <c r="B2279">
        <v>1</v>
      </c>
      <c r="C2279">
        <f t="shared" si="105"/>
        <v>0</v>
      </c>
      <c r="D2279">
        <f t="shared" si="107"/>
        <v>39.20606523023369</v>
      </c>
      <c r="L2279">
        <f t="shared" si="106"/>
        <v>-25.664395230233691</v>
      </c>
    </row>
    <row r="2280" spans="1:12">
      <c r="A2280">
        <v>13.54167</v>
      </c>
      <c r="B2280">
        <v>1</v>
      </c>
      <c r="C2280">
        <f t="shared" si="105"/>
        <v>0</v>
      </c>
      <c r="D2280">
        <f t="shared" si="107"/>
        <v>39.20606523023369</v>
      </c>
      <c r="L2280">
        <f t="shared" si="106"/>
        <v>-25.664395230233691</v>
      </c>
    </row>
    <row r="2281" spans="1:12">
      <c r="A2281">
        <v>13.55692</v>
      </c>
      <c r="B2281">
        <v>1</v>
      </c>
      <c r="C2281">
        <f t="shared" si="105"/>
        <v>0</v>
      </c>
      <c r="D2281">
        <f t="shared" si="107"/>
        <v>39.20606523023369</v>
      </c>
      <c r="L2281">
        <f t="shared" si="106"/>
        <v>-25.649145230233692</v>
      </c>
    </row>
    <row r="2282" spans="1:12">
      <c r="A2282">
        <v>13.557689999999999</v>
      </c>
      <c r="B2282">
        <v>1</v>
      </c>
      <c r="C2282">
        <f t="shared" si="105"/>
        <v>0</v>
      </c>
      <c r="D2282">
        <f t="shared" si="107"/>
        <v>39.20606523023369</v>
      </c>
      <c r="L2282">
        <f t="shared" si="106"/>
        <v>-25.64837523023369</v>
      </c>
    </row>
    <row r="2283" spans="1:12">
      <c r="A2283">
        <v>13.58132</v>
      </c>
      <c r="B2283">
        <v>1</v>
      </c>
      <c r="C2283">
        <f t="shared" si="105"/>
        <v>0</v>
      </c>
      <c r="D2283">
        <f t="shared" si="107"/>
        <v>39.20606523023369</v>
      </c>
      <c r="L2283">
        <f t="shared" si="106"/>
        <v>-25.624745230233692</v>
      </c>
    </row>
    <row r="2284" spans="1:12">
      <c r="A2284">
        <v>13.6</v>
      </c>
      <c r="B2284">
        <v>0</v>
      </c>
      <c r="C2284">
        <f t="shared" si="105"/>
        <v>2284</v>
      </c>
      <c r="D2284">
        <f t="shared" si="107"/>
        <v>18.29987527272727</v>
      </c>
      <c r="L2284">
        <f t="shared" si="106"/>
        <v>-4.6998752727272706</v>
      </c>
    </row>
    <row r="2285" spans="1:12">
      <c r="A2285">
        <v>13.60577</v>
      </c>
      <c r="B2285">
        <v>1</v>
      </c>
      <c r="C2285">
        <f t="shared" si="105"/>
        <v>0</v>
      </c>
      <c r="D2285">
        <f t="shared" si="107"/>
        <v>39.20606523023369</v>
      </c>
      <c r="L2285">
        <f t="shared" si="106"/>
        <v>-25.600295230233691</v>
      </c>
    </row>
    <row r="2286" spans="1:12">
      <c r="A2286">
        <v>13.60577</v>
      </c>
      <c r="B2286">
        <v>1</v>
      </c>
      <c r="C2286">
        <f t="shared" si="105"/>
        <v>0</v>
      </c>
      <c r="D2286">
        <f t="shared" si="107"/>
        <v>39.20606523023369</v>
      </c>
      <c r="L2286">
        <f t="shared" si="106"/>
        <v>-25.600295230233691</v>
      </c>
    </row>
    <row r="2287" spans="1:12">
      <c r="A2287">
        <v>13.621790000000001</v>
      </c>
      <c r="B2287">
        <v>1</v>
      </c>
      <c r="C2287">
        <f t="shared" si="105"/>
        <v>0</v>
      </c>
      <c r="D2287">
        <f t="shared" si="107"/>
        <v>39.20606523023369</v>
      </c>
      <c r="L2287">
        <f t="shared" si="106"/>
        <v>-25.58427523023369</v>
      </c>
    </row>
    <row r="2288" spans="1:12">
      <c r="A2288">
        <v>13.65385</v>
      </c>
      <c r="B2288">
        <v>1</v>
      </c>
      <c r="C2288">
        <f t="shared" si="105"/>
        <v>0</v>
      </c>
      <c r="D2288">
        <f t="shared" si="107"/>
        <v>39.20606523023369</v>
      </c>
      <c r="L2288">
        <f t="shared" si="106"/>
        <v>-25.552215230233692</v>
      </c>
    </row>
    <row r="2289" spans="1:12">
      <c r="A2289">
        <v>13.67521</v>
      </c>
      <c r="B2289">
        <v>0</v>
      </c>
      <c r="C2289">
        <f t="shared" si="105"/>
        <v>2289</v>
      </c>
      <c r="D2289">
        <f t="shared" si="107"/>
        <v>18.29987527272727</v>
      </c>
      <c r="L2289">
        <f t="shared" si="106"/>
        <v>-4.6246652727272703</v>
      </c>
    </row>
    <row r="2290" spans="1:12">
      <c r="A2290">
        <v>13.67521</v>
      </c>
      <c r="B2290">
        <v>0</v>
      </c>
      <c r="C2290">
        <f t="shared" si="105"/>
        <v>2290</v>
      </c>
      <c r="D2290">
        <f t="shared" si="107"/>
        <v>18.29987527272727</v>
      </c>
      <c r="L2290">
        <f t="shared" si="106"/>
        <v>-4.6246652727272703</v>
      </c>
    </row>
    <row r="2291" spans="1:12">
      <c r="A2291">
        <v>13.67521</v>
      </c>
      <c r="B2291">
        <v>0</v>
      </c>
      <c r="C2291">
        <f t="shared" si="105"/>
        <v>2291</v>
      </c>
      <c r="D2291">
        <f t="shared" si="107"/>
        <v>18.29987527272727</v>
      </c>
      <c r="L2291">
        <f t="shared" si="106"/>
        <v>-4.6246652727272703</v>
      </c>
    </row>
    <row r="2292" spans="1:12">
      <c r="A2292">
        <v>13.67521</v>
      </c>
      <c r="B2292">
        <v>0</v>
      </c>
      <c r="C2292">
        <f t="shared" si="105"/>
        <v>2292</v>
      </c>
      <c r="D2292">
        <f t="shared" si="107"/>
        <v>18.29987527272727</v>
      </c>
      <c r="L2292">
        <f t="shared" si="106"/>
        <v>-4.6246652727272703</v>
      </c>
    </row>
    <row r="2293" spans="1:12">
      <c r="A2293">
        <v>13.67521</v>
      </c>
      <c r="B2293">
        <v>0</v>
      </c>
      <c r="C2293">
        <f t="shared" si="105"/>
        <v>2293</v>
      </c>
      <c r="D2293">
        <f t="shared" si="107"/>
        <v>18.29987527272727</v>
      </c>
      <c r="L2293">
        <f t="shared" si="106"/>
        <v>-4.6246652727272703</v>
      </c>
    </row>
    <row r="2294" spans="1:12">
      <c r="A2294">
        <v>13.67521</v>
      </c>
      <c r="B2294">
        <v>0</v>
      </c>
      <c r="C2294">
        <f t="shared" si="105"/>
        <v>2294</v>
      </c>
      <c r="D2294">
        <f t="shared" si="107"/>
        <v>18.29987527272727</v>
      </c>
      <c r="L2294">
        <f t="shared" si="106"/>
        <v>-4.6246652727272703</v>
      </c>
    </row>
    <row r="2295" spans="1:12">
      <c r="A2295">
        <v>13.67521</v>
      </c>
      <c r="B2295">
        <v>1</v>
      </c>
      <c r="C2295">
        <f t="shared" si="105"/>
        <v>0</v>
      </c>
      <c r="D2295">
        <f t="shared" si="107"/>
        <v>39.20606523023369</v>
      </c>
      <c r="L2295">
        <f t="shared" si="106"/>
        <v>-25.530855230233691</v>
      </c>
    </row>
    <row r="2296" spans="1:12">
      <c r="A2296">
        <v>13.67521</v>
      </c>
      <c r="B2296">
        <v>1</v>
      </c>
      <c r="C2296">
        <f t="shared" si="105"/>
        <v>0</v>
      </c>
      <c r="D2296">
        <f t="shared" si="107"/>
        <v>39.20606523023369</v>
      </c>
      <c r="L2296">
        <f t="shared" si="106"/>
        <v>-25.530855230233691</v>
      </c>
    </row>
    <row r="2297" spans="1:12">
      <c r="A2297">
        <v>13.67521</v>
      </c>
      <c r="B2297">
        <v>1</v>
      </c>
      <c r="C2297">
        <f t="shared" si="105"/>
        <v>0</v>
      </c>
      <c r="D2297">
        <f t="shared" si="107"/>
        <v>39.20606523023369</v>
      </c>
      <c r="L2297">
        <f t="shared" si="106"/>
        <v>-25.530855230233691</v>
      </c>
    </row>
    <row r="2298" spans="1:12">
      <c r="A2298">
        <v>13.67521</v>
      </c>
      <c r="B2298">
        <v>1</v>
      </c>
      <c r="C2298">
        <f t="shared" si="105"/>
        <v>0</v>
      </c>
      <c r="D2298">
        <f t="shared" si="107"/>
        <v>39.20606523023369</v>
      </c>
      <c r="L2298">
        <f t="shared" si="106"/>
        <v>-25.530855230233691</v>
      </c>
    </row>
    <row r="2299" spans="1:12">
      <c r="A2299">
        <v>13.67521</v>
      </c>
      <c r="B2299">
        <v>1</v>
      </c>
      <c r="C2299">
        <f t="shared" si="105"/>
        <v>0</v>
      </c>
      <c r="D2299">
        <f t="shared" si="107"/>
        <v>39.20606523023369</v>
      </c>
      <c r="L2299">
        <f t="shared" si="106"/>
        <v>-25.530855230233691</v>
      </c>
    </row>
    <row r="2300" spans="1:12">
      <c r="A2300">
        <v>13.678850000000001</v>
      </c>
      <c r="B2300">
        <v>0</v>
      </c>
      <c r="C2300">
        <f t="shared" si="105"/>
        <v>2300</v>
      </c>
      <c r="D2300">
        <f t="shared" si="107"/>
        <v>18.29987527272727</v>
      </c>
      <c r="L2300">
        <f t="shared" si="106"/>
        <v>-4.6210252727272696</v>
      </c>
    </row>
    <row r="2301" spans="1:12">
      <c r="A2301">
        <v>13.68343</v>
      </c>
      <c r="B2301">
        <v>0</v>
      </c>
      <c r="C2301">
        <f t="shared" si="105"/>
        <v>2301</v>
      </c>
      <c r="D2301">
        <f t="shared" si="107"/>
        <v>18.29987527272727</v>
      </c>
      <c r="L2301">
        <f t="shared" si="106"/>
        <v>-4.6164452727272707</v>
      </c>
    </row>
    <row r="2302" spans="1:12">
      <c r="A2302">
        <v>13.68343</v>
      </c>
      <c r="B2302">
        <v>1</v>
      </c>
      <c r="C2302">
        <f t="shared" si="105"/>
        <v>0</v>
      </c>
      <c r="D2302">
        <f t="shared" si="107"/>
        <v>39.20606523023369</v>
      </c>
      <c r="L2302">
        <f t="shared" si="106"/>
        <v>-25.522635230233689</v>
      </c>
    </row>
    <row r="2303" spans="1:12">
      <c r="A2303">
        <v>13.7</v>
      </c>
      <c r="B2303">
        <v>1</v>
      </c>
      <c r="C2303">
        <f t="shared" si="105"/>
        <v>0</v>
      </c>
      <c r="D2303">
        <f t="shared" si="107"/>
        <v>39.20606523023369</v>
      </c>
      <c r="L2303">
        <f t="shared" si="106"/>
        <v>-25.506065230233691</v>
      </c>
    </row>
    <row r="2304" spans="1:12">
      <c r="A2304">
        <v>13.701919999999999</v>
      </c>
      <c r="B2304">
        <v>1</v>
      </c>
      <c r="C2304">
        <f t="shared" si="105"/>
        <v>0</v>
      </c>
      <c r="D2304">
        <f t="shared" si="107"/>
        <v>39.20606523023369</v>
      </c>
      <c r="L2304">
        <f t="shared" si="106"/>
        <v>-25.504145230233689</v>
      </c>
    </row>
    <row r="2305" spans="1:12">
      <c r="A2305">
        <v>13.701919999999999</v>
      </c>
      <c r="B2305">
        <v>1</v>
      </c>
      <c r="C2305">
        <f t="shared" si="105"/>
        <v>0</v>
      </c>
      <c r="D2305">
        <f t="shared" si="107"/>
        <v>39.20606523023369</v>
      </c>
      <c r="L2305">
        <f t="shared" si="106"/>
        <v>-25.504145230233689</v>
      </c>
    </row>
    <row r="2306" spans="1:12">
      <c r="A2306">
        <v>13.70288</v>
      </c>
      <c r="B2306">
        <v>0</v>
      </c>
      <c r="C2306">
        <f t="shared" ref="C2306:C2369" si="108">(1-B2306)*ROW(B2306)</f>
        <v>2306</v>
      </c>
      <c r="D2306">
        <f t="shared" si="107"/>
        <v>18.29987527272727</v>
      </c>
      <c r="L2306">
        <f t="shared" ref="L2306:L2369" si="109">A2306-D2306</f>
        <v>-4.5969952727272698</v>
      </c>
    </row>
    <row r="2307" spans="1:12">
      <c r="A2307">
        <v>13.725490000000001</v>
      </c>
      <c r="B2307">
        <v>0</v>
      </c>
      <c r="C2307">
        <f t="shared" si="108"/>
        <v>2307</v>
      </c>
      <c r="D2307">
        <f t="shared" ref="D2307:D2370" si="110">J$13+B2307*J$12</f>
        <v>18.29987527272727</v>
      </c>
      <c r="L2307">
        <f t="shared" si="109"/>
        <v>-4.5743852727272696</v>
      </c>
    </row>
    <row r="2308" spans="1:12">
      <c r="A2308">
        <v>13.73626</v>
      </c>
      <c r="B2308">
        <v>0</v>
      </c>
      <c r="C2308">
        <f t="shared" si="108"/>
        <v>2308</v>
      </c>
      <c r="D2308">
        <f t="shared" si="110"/>
        <v>18.29987527272727</v>
      </c>
      <c r="L2308">
        <f t="shared" si="109"/>
        <v>-4.5636152727272705</v>
      </c>
    </row>
    <row r="2309" spans="1:12">
      <c r="A2309">
        <v>13.73626</v>
      </c>
      <c r="B2309">
        <v>0</v>
      </c>
      <c r="C2309">
        <f t="shared" si="108"/>
        <v>2309</v>
      </c>
      <c r="D2309">
        <f t="shared" si="110"/>
        <v>18.29987527272727</v>
      </c>
      <c r="L2309">
        <f t="shared" si="109"/>
        <v>-4.5636152727272705</v>
      </c>
    </row>
    <row r="2310" spans="1:12">
      <c r="A2310">
        <v>13.73626</v>
      </c>
      <c r="B2310">
        <v>0</v>
      </c>
      <c r="C2310">
        <f t="shared" si="108"/>
        <v>2310</v>
      </c>
      <c r="D2310">
        <f t="shared" si="110"/>
        <v>18.29987527272727</v>
      </c>
      <c r="L2310">
        <f t="shared" si="109"/>
        <v>-4.5636152727272705</v>
      </c>
    </row>
    <row r="2311" spans="1:12">
      <c r="A2311">
        <v>13.73626</v>
      </c>
      <c r="B2311">
        <v>0</v>
      </c>
      <c r="C2311">
        <f t="shared" si="108"/>
        <v>2311</v>
      </c>
      <c r="D2311">
        <f t="shared" si="110"/>
        <v>18.29987527272727</v>
      </c>
      <c r="L2311">
        <f t="shared" si="109"/>
        <v>-4.5636152727272705</v>
      </c>
    </row>
    <row r="2312" spans="1:12">
      <c r="A2312">
        <v>13.73626</v>
      </c>
      <c r="B2312">
        <v>0</v>
      </c>
      <c r="C2312">
        <f t="shared" si="108"/>
        <v>2312</v>
      </c>
      <c r="D2312">
        <f t="shared" si="110"/>
        <v>18.29987527272727</v>
      </c>
      <c r="L2312">
        <f t="shared" si="109"/>
        <v>-4.5636152727272705</v>
      </c>
    </row>
    <row r="2313" spans="1:12">
      <c r="A2313">
        <v>13.73626</v>
      </c>
      <c r="B2313">
        <v>0</v>
      </c>
      <c r="C2313">
        <f t="shared" si="108"/>
        <v>2313</v>
      </c>
      <c r="D2313">
        <f t="shared" si="110"/>
        <v>18.29987527272727</v>
      </c>
      <c r="L2313">
        <f t="shared" si="109"/>
        <v>-4.5636152727272705</v>
      </c>
    </row>
    <row r="2314" spans="1:12">
      <c r="A2314">
        <v>13.73626</v>
      </c>
      <c r="B2314">
        <v>0</v>
      </c>
      <c r="C2314">
        <f t="shared" si="108"/>
        <v>2314</v>
      </c>
      <c r="D2314">
        <f t="shared" si="110"/>
        <v>18.29987527272727</v>
      </c>
      <c r="L2314">
        <f t="shared" si="109"/>
        <v>-4.5636152727272705</v>
      </c>
    </row>
    <row r="2315" spans="1:12">
      <c r="A2315">
        <v>13.73626</v>
      </c>
      <c r="B2315">
        <v>0</v>
      </c>
      <c r="C2315">
        <f t="shared" si="108"/>
        <v>2315</v>
      </c>
      <c r="D2315">
        <f t="shared" si="110"/>
        <v>18.29987527272727</v>
      </c>
      <c r="L2315">
        <f t="shared" si="109"/>
        <v>-4.5636152727272705</v>
      </c>
    </row>
    <row r="2316" spans="1:12">
      <c r="A2316">
        <v>13.73626</v>
      </c>
      <c r="B2316">
        <v>0</v>
      </c>
      <c r="C2316">
        <f t="shared" si="108"/>
        <v>2316</v>
      </c>
      <c r="D2316">
        <f t="shared" si="110"/>
        <v>18.29987527272727</v>
      </c>
      <c r="L2316">
        <f t="shared" si="109"/>
        <v>-4.5636152727272705</v>
      </c>
    </row>
    <row r="2317" spans="1:12">
      <c r="A2317">
        <v>13.73626</v>
      </c>
      <c r="B2317">
        <v>0</v>
      </c>
      <c r="C2317">
        <f t="shared" si="108"/>
        <v>2317</v>
      </c>
      <c r="D2317">
        <f t="shared" si="110"/>
        <v>18.29987527272727</v>
      </c>
      <c r="L2317">
        <f t="shared" si="109"/>
        <v>-4.5636152727272705</v>
      </c>
    </row>
    <row r="2318" spans="1:12">
      <c r="A2318">
        <v>13.73626</v>
      </c>
      <c r="B2318">
        <v>0</v>
      </c>
      <c r="C2318">
        <f t="shared" si="108"/>
        <v>2318</v>
      </c>
      <c r="D2318">
        <f t="shared" si="110"/>
        <v>18.29987527272727</v>
      </c>
      <c r="L2318">
        <f t="shared" si="109"/>
        <v>-4.5636152727272705</v>
      </c>
    </row>
    <row r="2319" spans="1:12">
      <c r="A2319">
        <v>13.73626</v>
      </c>
      <c r="B2319">
        <v>0</v>
      </c>
      <c r="C2319">
        <f t="shared" si="108"/>
        <v>2319</v>
      </c>
      <c r="D2319">
        <f t="shared" si="110"/>
        <v>18.29987527272727</v>
      </c>
      <c r="L2319">
        <f t="shared" si="109"/>
        <v>-4.5636152727272705</v>
      </c>
    </row>
    <row r="2320" spans="1:12">
      <c r="A2320">
        <v>13.73626</v>
      </c>
      <c r="B2320">
        <v>0</v>
      </c>
      <c r="C2320">
        <f t="shared" si="108"/>
        <v>2320</v>
      </c>
      <c r="D2320">
        <f t="shared" si="110"/>
        <v>18.29987527272727</v>
      </c>
      <c r="L2320">
        <f t="shared" si="109"/>
        <v>-4.5636152727272705</v>
      </c>
    </row>
    <row r="2321" spans="1:12">
      <c r="A2321">
        <v>13.73626</v>
      </c>
      <c r="B2321">
        <v>0</v>
      </c>
      <c r="C2321">
        <f t="shared" si="108"/>
        <v>2321</v>
      </c>
      <c r="D2321">
        <f t="shared" si="110"/>
        <v>18.29987527272727</v>
      </c>
      <c r="L2321">
        <f t="shared" si="109"/>
        <v>-4.5636152727272705</v>
      </c>
    </row>
    <row r="2322" spans="1:12">
      <c r="A2322">
        <v>13.73626</v>
      </c>
      <c r="B2322">
        <v>0</v>
      </c>
      <c r="C2322">
        <f t="shared" si="108"/>
        <v>2322</v>
      </c>
      <c r="D2322">
        <f t="shared" si="110"/>
        <v>18.29987527272727</v>
      </c>
      <c r="L2322">
        <f t="shared" si="109"/>
        <v>-4.5636152727272705</v>
      </c>
    </row>
    <row r="2323" spans="1:12">
      <c r="A2323">
        <v>13.73626</v>
      </c>
      <c r="B2323">
        <v>0</v>
      </c>
      <c r="C2323">
        <f t="shared" si="108"/>
        <v>2323</v>
      </c>
      <c r="D2323">
        <f t="shared" si="110"/>
        <v>18.29987527272727</v>
      </c>
      <c r="L2323">
        <f t="shared" si="109"/>
        <v>-4.5636152727272705</v>
      </c>
    </row>
    <row r="2324" spans="1:12">
      <c r="A2324">
        <v>13.73626</v>
      </c>
      <c r="B2324">
        <v>0</v>
      </c>
      <c r="C2324">
        <f t="shared" si="108"/>
        <v>2324</v>
      </c>
      <c r="D2324">
        <f t="shared" si="110"/>
        <v>18.29987527272727</v>
      </c>
      <c r="L2324">
        <f t="shared" si="109"/>
        <v>-4.5636152727272705</v>
      </c>
    </row>
    <row r="2325" spans="1:12">
      <c r="A2325">
        <v>13.73626</v>
      </c>
      <c r="B2325">
        <v>1</v>
      </c>
      <c r="C2325">
        <f t="shared" si="108"/>
        <v>0</v>
      </c>
      <c r="D2325">
        <f t="shared" si="110"/>
        <v>39.20606523023369</v>
      </c>
      <c r="L2325">
        <f t="shared" si="109"/>
        <v>-25.469805230233689</v>
      </c>
    </row>
    <row r="2326" spans="1:12">
      <c r="A2326">
        <v>13.73626</v>
      </c>
      <c r="B2326">
        <v>1</v>
      </c>
      <c r="C2326">
        <f t="shared" si="108"/>
        <v>0</v>
      </c>
      <c r="D2326">
        <f t="shared" si="110"/>
        <v>39.20606523023369</v>
      </c>
      <c r="L2326">
        <f t="shared" si="109"/>
        <v>-25.469805230233689</v>
      </c>
    </row>
    <row r="2327" spans="1:12">
      <c r="A2327">
        <v>13.73626</v>
      </c>
      <c r="B2327">
        <v>1</v>
      </c>
      <c r="C2327">
        <f t="shared" si="108"/>
        <v>0</v>
      </c>
      <c r="D2327">
        <f t="shared" si="110"/>
        <v>39.20606523023369</v>
      </c>
      <c r="L2327">
        <f t="shared" si="109"/>
        <v>-25.469805230233689</v>
      </c>
    </row>
    <row r="2328" spans="1:12">
      <c r="A2328">
        <v>13.73626</v>
      </c>
      <c r="B2328">
        <v>1</v>
      </c>
      <c r="C2328">
        <f t="shared" si="108"/>
        <v>0</v>
      </c>
      <c r="D2328">
        <f t="shared" si="110"/>
        <v>39.20606523023369</v>
      </c>
      <c r="L2328">
        <f t="shared" si="109"/>
        <v>-25.469805230233689</v>
      </c>
    </row>
    <row r="2329" spans="1:12">
      <c r="A2329">
        <v>13.73626</v>
      </c>
      <c r="B2329">
        <v>1</v>
      </c>
      <c r="C2329">
        <f t="shared" si="108"/>
        <v>0</v>
      </c>
      <c r="D2329">
        <f t="shared" si="110"/>
        <v>39.20606523023369</v>
      </c>
      <c r="L2329">
        <f t="shared" si="109"/>
        <v>-25.469805230233689</v>
      </c>
    </row>
    <row r="2330" spans="1:12">
      <c r="A2330">
        <v>13.73626</v>
      </c>
      <c r="B2330">
        <v>1</v>
      </c>
      <c r="C2330">
        <f t="shared" si="108"/>
        <v>0</v>
      </c>
      <c r="D2330">
        <f t="shared" si="110"/>
        <v>39.20606523023369</v>
      </c>
      <c r="L2330">
        <f t="shared" si="109"/>
        <v>-25.469805230233689</v>
      </c>
    </row>
    <row r="2331" spans="1:12">
      <c r="A2331">
        <v>13.73626</v>
      </c>
      <c r="B2331">
        <v>1</v>
      </c>
      <c r="C2331">
        <f t="shared" si="108"/>
        <v>0</v>
      </c>
      <c r="D2331">
        <f t="shared" si="110"/>
        <v>39.20606523023369</v>
      </c>
      <c r="L2331">
        <f t="shared" si="109"/>
        <v>-25.469805230233689</v>
      </c>
    </row>
    <row r="2332" spans="1:12">
      <c r="A2332">
        <v>13.73626</v>
      </c>
      <c r="B2332">
        <v>1</v>
      </c>
      <c r="C2332">
        <f t="shared" si="108"/>
        <v>0</v>
      </c>
      <c r="D2332">
        <f t="shared" si="110"/>
        <v>39.20606523023369</v>
      </c>
      <c r="L2332">
        <f t="shared" si="109"/>
        <v>-25.469805230233689</v>
      </c>
    </row>
    <row r="2333" spans="1:12">
      <c r="A2333">
        <v>13.73626</v>
      </c>
      <c r="B2333">
        <v>1</v>
      </c>
      <c r="C2333">
        <f t="shared" si="108"/>
        <v>0</v>
      </c>
      <c r="D2333">
        <f t="shared" si="110"/>
        <v>39.20606523023369</v>
      </c>
      <c r="L2333">
        <f t="shared" si="109"/>
        <v>-25.469805230233689</v>
      </c>
    </row>
    <row r="2334" spans="1:12">
      <c r="A2334">
        <v>13.73626</v>
      </c>
      <c r="B2334">
        <v>1</v>
      </c>
      <c r="C2334">
        <f t="shared" si="108"/>
        <v>0</v>
      </c>
      <c r="D2334">
        <f t="shared" si="110"/>
        <v>39.20606523023369</v>
      </c>
      <c r="L2334">
        <f t="shared" si="109"/>
        <v>-25.469805230233689</v>
      </c>
    </row>
    <row r="2335" spans="1:12">
      <c r="A2335">
        <v>13.73626</v>
      </c>
      <c r="B2335">
        <v>1</v>
      </c>
      <c r="C2335">
        <f t="shared" si="108"/>
        <v>0</v>
      </c>
      <c r="D2335">
        <f t="shared" si="110"/>
        <v>39.20606523023369</v>
      </c>
      <c r="L2335">
        <f t="shared" si="109"/>
        <v>-25.469805230233689</v>
      </c>
    </row>
    <row r="2336" spans="1:12">
      <c r="A2336">
        <v>13.73626</v>
      </c>
      <c r="B2336">
        <v>1</v>
      </c>
      <c r="C2336">
        <f t="shared" si="108"/>
        <v>0</v>
      </c>
      <c r="D2336">
        <f t="shared" si="110"/>
        <v>39.20606523023369</v>
      </c>
      <c r="L2336">
        <f t="shared" si="109"/>
        <v>-25.469805230233689</v>
      </c>
    </row>
    <row r="2337" spans="1:12">
      <c r="A2337">
        <v>13.73626</v>
      </c>
      <c r="B2337">
        <v>1</v>
      </c>
      <c r="C2337">
        <f t="shared" si="108"/>
        <v>0</v>
      </c>
      <c r="D2337">
        <f t="shared" si="110"/>
        <v>39.20606523023369</v>
      </c>
      <c r="L2337">
        <f t="shared" si="109"/>
        <v>-25.469805230233689</v>
      </c>
    </row>
    <row r="2338" spans="1:12">
      <c r="A2338">
        <v>13.73626</v>
      </c>
      <c r="B2338">
        <v>1</v>
      </c>
      <c r="C2338">
        <f t="shared" si="108"/>
        <v>0</v>
      </c>
      <c r="D2338">
        <f t="shared" si="110"/>
        <v>39.20606523023369</v>
      </c>
      <c r="L2338">
        <f t="shared" si="109"/>
        <v>-25.469805230233689</v>
      </c>
    </row>
    <row r="2339" spans="1:12">
      <c r="A2339">
        <v>13.743589999999999</v>
      </c>
      <c r="B2339">
        <v>0</v>
      </c>
      <c r="C2339">
        <f t="shared" si="108"/>
        <v>2339</v>
      </c>
      <c r="D2339">
        <f t="shared" si="110"/>
        <v>18.29987527272727</v>
      </c>
      <c r="L2339">
        <f t="shared" si="109"/>
        <v>-4.5562852727272709</v>
      </c>
    </row>
    <row r="2340" spans="1:12">
      <c r="A2340">
        <v>13.743589999999999</v>
      </c>
      <c r="B2340">
        <v>0</v>
      </c>
      <c r="C2340">
        <f t="shared" si="108"/>
        <v>2340</v>
      </c>
      <c r="D2340">
        <f t="shared" si="110"/>
        <v>18.29987527272727</v>
      </c>
      <c r="L2340">
        <f t="shared" si="109"/>
        <v>-4.5562852727272709</v>
      </c>
    </row>
    <row r="2341" spans="1:12">
      <c r="A2341">
        <v>13.743589999999999</v>
      </c>
      <c r="B2341">
        <v>0</v>
      </c>
      <c r="C2341">
        <f t="shared" si="108"/>
        <v>2341</v>
      </c>
      <c r="D2341">
        <f t="shared" si="110"/>
        <v>18.29987527272727</v>
      </c>
      <c r="L2341">
        <f t="shared" si="109"/>
        <v>-4.5562852727272709</v>
      </c>
    </row>
    <row r="2342" spans="1:12">
      <c r="A2342">
        <v>13.75</v>
      </c>
      <c r="B2342">
        <v>0</v>
      </c>
      <c r="C2342">
        <f t="shared" si="108"/>
        <v>2342</v>
      </c>
      <c r="D2342">
        <f t="shared" si="110"/>
        <v>18.29987527272727</v>
      </c>
      <c r="L2342">
        <f t="shared" si="109"/>
        <v>-4.5498752727272702</v>
      </c>
    </row>
    <row r="2343" spans="1:12">
      <c r="A2343">
        <v>13.75</v>
      </c>
      <c r="B2343">
        <v>0</v>
      </c>
      <c r="C2343">
        <f t="shared" si="108"/>
        <v>2343</v>
      </c>
      <c r="D2343">
        <f t="shared" si="110"/>
        <v>18.29987527272727</v>
      </c>
      <c r="L2343">
        <f t="shared" si="109"/>
        <v>-4.5498752727272702</v>
      </c>
    </row>
    <row r="2344" spans="1:12">
      <c r="A2344">
        <v>13.75</v>
      </c>
      <c r="B2344">
        <v>1</v>
      </c>
      <c r="C2344">
        <f t="shared" si="108"/>
        <v>0</v>
      </c>
      <c r="D2344">
        <f t="shared" si="110"/>
        <v>39.20606523023369</v>
      </c>
      <c r="L2344">
        <f t="shared" si="109"/>
        <v>-25.45606523023369</v>
      </c>
    </row>
    <row r="2345" spans="1:12">
      <c r="A2345">
        <v>13.75</v>
      </c>
      <c r="B2345">
        <v>1</v>
      </c>
      <c r="C2345">
        <f t="shared" si="108"/>
        <v>0</v>
      </c>
      <c r="D2345">
        <f t="shared" si="110"/>
        <v>39.20606523023369</v>
      </c>
      <c r="L2345">
        <f t="shared" si="109"/>
        <v>-25.45606523023369</v>
      </c>
    </row>
    <row r="2346" spans="1:12">
      <c r="A2346">
        <v>13.75</v>
      </c>
      <c r="B2346">
        <v>1</v>
      </c>
      <c r="C2346">
        <f t="shared" si="108"/>
        <v>0</v>
      </c>
      <c r="D2346">
        <f t="shared" si="110"/>
        <v>39.20606523023369</v>
      </c>
      <c r="L2346">
        <f t="shared" si="109"/>
        <v>-25.45606523023369</v>
      </c>
    </row>
    <row r="2347" spans="1:12">
      <c r="A2347">
        <v>13.773389999999999</v>
      </c>
      <c r="B2347">
        <v>0</v>
      </c>
      <c r="C2347">
        <f t="shared" si="108"/>
        <v>2347</v>
      </c>
      <c r="D2347">
        <f t="shared" si="110"/>
        <v>18.29987527272727</v>
      </c>
      <c r="L2347">
        <f t="shared" si="109"/>
        <v>-4.5264852727272711</v>
      </c>
    </row>
    <row r="2348" spans="1:12">
      <c r="A2348">
        <v>13.78205</v>
      </c>
      <c r="B2348">
        <v>1</v>
      </c>
      <c r="C2348">
        <f t="shared" si="108"/>
        <v>0</v>
      </c>
      <c r="D2348">
        <f t="shared" si="110"/>
        <v>39.20606523023369</v>
      </c>
      <c r="L2348">
        <f t="shared" si="109"/>
        <v>-25.424015230233692</v>
      </c>
    </row>
    <row r="2349" spans="1:12">
      <c r="A2349">
        <v>13.78205</v>
      </c>
      <c r="B2349">
        <v>1</v>
      </c>
      <c r="C2349">
        <f t="shared" si="108"/>
        <v>0</v>
      </c>
      <c r="D2349">
        <f t="shared" si="110"/>
        <v>39.20606523023369</v>
      </c>
      <c r="L2349">
        <f t="shared" si="109"/>
        <v>-25.424015230233692</v>
      </c>
    </row>
    <row r="2350" spans="1:12">
      <c r="A2350">
        <v>13.798080000000001</v>
      </c>
      <c r="B2350">
        <v>1</v>
      </c>
      <c r="C2350">
        <f t="shared" si="108"/>
        <v>0</v>
      </c>
      <c r="D2350">
        <f t="shared" si="110"/>
        <v>39.20606523023369</v>
      </c>
      <c r="L2350">
        <f t="shared" si="109"/>
        <v>-25.407985230233692</v>
      </c>
    </row>
    <row r="2351" spans="1:12">
      <c r="A2351">
        <v>13.798080000000001</v>
      </c>
      <c r="B2351">
        <v>1</v>
      </c>
      <c r="C2351">
        <f t="shared" si="108"/>
        <v>0</v>
      </c>
      <c r="D2351">
        <f t="shared" si="110"/>
        <v>39.20606523023369</v>
      </c>
      <c r="L2351">
        <f t="shared" si="109"/>
        <v>-25.407985230233692</v>
      </c>
    </row>
    <row r="2352" spans="1:12">
      <c r="A2352">
        <v>13.802199999999999</v>
      </c>
      <c r="B2352">
        <v>1</v>
      </c>
      <c r="C2352">
        <f t="shared" si="108"/>
        <v>0</v>
      </c>
      <c r="D2352">
        <f t="shared" si="110"/>
        <v>39.20606523023369</v>
      </c>
      <c r="L2352">
        <f t="shared" si="109"/>
        <v>-25.403865230233691</v>
      </c>
    </row>
    <row r="2353" spans="1:12">
      <c r="A2353">
        <v>13.84615</v>
      </c>
      <c r="B2353">
        <v>0</v>
      </c>
      <c r="C2353">
        <f t="shared" si="108"/>
        <v>2353</v>
      </c>
      <c r="D2353">
        <f t="shared" si="110"/>
        <v>18.29987527272727</v>
      </c>
      <c r="L2353">
        <f t="shared" si="109"/>
        <v>-4.4537252727272705</v>
      </c>
    </row>
    <row r="2354" spans="1:12">
      <c r="A2354">
        <v>13.84615</v>
      </c>
      <c r="B2354">
        <v>0</v>
      </c>
      <c r="C2354">
        <f t="shared" si="108"/>
        <v>2354</v>
      </c>
      <c r="D2354">
        <f t="shared" si="110"/>
        <v>18.29987527272727</v>
      </c>
      <c r="L2354">
        <f t="shared" si="109"/>
        <v>-4.4537252727272705</v>
      </c>
    </row>
    <row r="2355" spans="1:12">
      <c r="A2355">
        <v>13.84615</v>
      </c>
      <c r="B2355">
        <v>1</v>
      </c>
      <c r="C2355">
        <f t="shared" si="108"/>
        <v>0</v>
      </c>
      <c r="D2355">
        <f t="shared" si="110"/>
        <v>39.20606523023369</v>
      </c>
      <c r="L2355">
        <f t="shared" si="109"/>
        <v>-25.359915230233689</v>
      </c>
    </row>
    <row r="2356" spans="1:12">
      <c r="A2356">
        <v>13.84615</v>
      </c>
      <c r="B2356">
        <v>1</v>
      </c>
      <c r="C2356">
        <f t="shared" si="108"/>
        <v>0</v>
      </c>
      <c r="D2356">
        <f t="shared" si="110"/>
        <v>39.20606523023369</v>
      </c>
      <c r="L2356">
        <f t="shared" si="109"/>
        <v>-25.359915230233689</v>
      </c>
    </row>
    <row r="2357" spans="1:12">
      <c r="A2357">
        <v>13.846920000000001</v>
      </c>
      <c r="B2357">
        <v>1</v>
      </c>
      <c r="C2357">
        <f t="shared" si="108"/>
        <v>0</v>
      </c>
      <c r="D2357">
        <f t="shared" si="110"/>
        <v>39.20606523023369</v>
      </c>
      <c r="L2357">
        <f t="shared" si="109"/>
        <v>-25.35914523023369</v>
      </c>
    </row>
    <row r="2358" spans="1:12">
      <c r="A2358">
        <v>13.88889</v>
      </c>
      <c r="B2358">
        <v>0</v>
      </c>
      <c r="C2358">
        <f t="shared" si="108"/>
        <v>2358</v>
      </c>
      <c r="D2358">
        <f t="shared" si="110"/>
        <v>18.29987527272727</v>
      </c>
      <c r="L2358">
        <f t="shared" si="109"/>
        <v>-4.4109852727272703</v>
      </c>
    </row>
    <row r="2359" spans="1:12">
      <c r="A2359">
        <v>13.88889</v>
      </c>
      <c r="B2359">
        <v>0</v>
      </c>
      <c r="C2359">
        <f t="shared" si="108"/>
        <v>2359</v>
      </c>
      <c r="D2359">
        <f t="shared" si="110"/>
        <v>18.29987527272727</v>
      </c>
      <c r="L2359">
        <f t="shared" si="109"/>
        <v>-4.4109852727272703</v>
      </c>
    </row>
    <row r="2360" spans="1:12">
      <c r="A2360">
        <v>13.88889</v>
      </c>
      <c r="B2360">
        <v>0</v>
      </c>
      <c r="C2360">
        <f t="shared" si="108"/>
        <v>2360</v>
      </c>
      <c r="D2360">
        <f t="shared" si="110"/>
        <v>18.29987527272727</v>
      </c>
      <c r="L2360">
        <f t="shared" si="109"/>
        <v>-4.4109852727272703</v>
      </c>
    </row>
    <row r="2361" spans="1:12">
      <c r="A2361">
        <v>13.88889</v>
      </c>
      <c r="B2361">
        <v>1</v>
      </c>
      <c r="C2361">
        <f t="shared" si="108"/>
        <v>0</v>
      </c>
      <c r="D2361">
        <f t="shared" si="110"/>
        <v>39.20606523023369</v>
      </c>
      <c r="L2361">
        <f t="shared" si="109"/>
        <v>-25.317175230233691</v>
      </c>
    </row>
    <row r="2362" spans="1:12">
      <c r="A2362">
        <v>13.88889</v>
      </c>
      <c r="B2362">
        <v>1</v>
      </c>
      <c r="C2362">
        <f t="shared" si="108"/>
        <v>0</v>
      </c>
      <c r="D2362">
        <f t="shared" si="110"/>
        <v>39.20606523023369</v>
      </c>
      <c r="L2362">
        <f t="shared" si="109"/>
        <v>-25.317175230233691</v>
      </c>
    </row>
    <row r="2363" spans="1:12">
      <c r="A2363">
        <v>13.89423</v>
      </c>
      <c r="B2363">
        <v>0</v>
      </c>
      <c r="C2363">
        <f t="shared" si="108"/>
        <v>2363</v>
      </c>
      <c r="D2363">
        <f t="shared" si="110"/>
        <v>18.29987527272727</v>
      </c>
      <c r="L2363">
        <f t="shared" si="109"/>
        <v>-4.4056452727272699</v>
      </c>
    </row>
    <row r="2364" spans="1:12">
      <c r="A2364">
        <v>13.925000000000001</v>
      </c>
      <c r="B2364">
        <v>0</v>
      </c>
      <c r="C2364">
        <f t="shared" si="108"/>
        <v>2364</v>
      </c>
      <c r="D2364">
        <f t="shared" si="110"/>
        <v>18.29987527272727</v>
      </c>
      <c r="L2364">
        <f t="shared" si="109"/>
        <v>-4.3748752727272695</v>
      </c>
    </row>
    <row r="2365" spans="1:12">
      <c r="A2365">
        <v>13.942310000000001</v>
      </c>
      <c r="B2365">
        <v>0</v>
      </c>
      <c r="C2365">
        <f t="shared" si="108"/>
        <v>2365</v>
      </c>
      <c r="D2365">
        <f t="shared" si="110"/>
        <v>18.29987527272727</v>
      </c>
      <c r="L2365">
        <f t="shared" si="109"/>
        <v>-4.3575652727272693</v>
      </c>
    </row>
    <row r="2366" spans="1:12">
      <c r="A2366">
        <v>13.942310000000001</v>
      </c>
      <c r="B2366">
        <v>0</v>
      </c>
      <c r="C2366">
        <f t="shared" si="108"/>
        <v>2366</v>
      </c>
      <c r="D2366">
        <f t="shared" si="110"/>
        <v>18.29987527272727</v>
      </c>
      <c r="L2366">
        <f t="shared" si="109"/>
        <v>-4.3575652727272693</v>
      </c>
    </row>
    <row r="2367" spans="1:12">
      <c r="A2367">
        <v>13.942310000000001</v>
      </c>
      <c r="B2367">
        <v>0</v>
      </c>
      <c r="C2367">
        <f t="shared" si="108"/>
        <v>2367</v>
      </c>
      <c r="D2367">
        <f t="shared" si="110"/>
        <v>18.29987527272727</v>
      </c>
      <c r="L2367">
        <f t="shared" si="109"/>
        <v>-4.3575652727272693</v>
      </c>
    </row>
    <row r="2368" spans="1:12">
      <c r="A2368">
        <v>13.942310000000001</v>
      </c>
      <c r="B2368">
        <v>0</v>
      </c>
      <c r="C2368">
        <f t="shared" si="108"/>
        <v>2368</v>
      </c>
      <c r="D2368">
        <f t="shared" si="110"/>
        <v>18.29987527272727</v>
      </c>
      <c r="L2368">
        <f t="shared" si="109"/>
        <v>-4.3575652727272693</v>
      </c>
    </row>
    <row r="2369" spans="1:12">
      <c r="A2369">
        <v>13.942310000000001</v>
      </c>
      <c r="B2369">
        <v>0</v>
      </c>
      <c r="C2369">
        <f t="shared" si="108"/>
        <v>2369</v>
      </c>
      <c r="D2369">
        <f t="shared" si="110"/>
        <v>18.29987527272727</v>
      </c>
      <c r="L2369">
        <f t="shared" si="109"/>
        <v>-4.3575652727272693</v>
      </c>
    </row>
    <row r="2370" spans="1:12">
      <c r="A2370">
        <v>13.942310000000001</v>
      </c>
      <c r="B2370">
        <v>0</v>
      </c>
      <c r="C2370">
        <f t="shared" ref="C2370:C2433" si="111">(1-B2370)*ROW(B2370)</f>
        <v>2370</v>
      </c>
      <c r="D2370">
        <f t="shared" si="110"/>
        <v>18.29987527272727</v>
      </c>
      <c r="L2370">
        <f t="shared" ref="L2370:L2433" si="112">A2370-D2370</f>
        <v>-4.3575652727272693</v>
      </c>
    </row>
    <row r="2371" spans="1:12">
      <c r="A2371">
        <v>13.942310000000001</v>
      </c>
      <c r="B2371">
        <v>0</v>
      </c>
      <c r="C2371">
        <f t="shared" si="111"/>
        <v>2371</v>
      </c>
      <c r="D2371">
        <f t="shared" ref="D2371:D2434" si="113">J$13+B2371*J$12</f>
        <v>18.29987527272727</v>
      </c>
      <c r="L2371">
        <f t="shared" si="112"/>
        <v>-4.3575652727272693</v>
      </c>
    </row>
    <row r="2372" spans="1:12">
      <c r="A2372">
        <v>13.942310000000001</v>
      </c>
      <c r="B2372">
        <v>0</v>
      </c>
      <c r="C2372">
        <f t="shared" si="111"/>
        <v>2372</v>
      </c>
      <c r="D2372">
        <f t="shared" si="113"/>
        <v>18.29987527272727</v>
      </c>
      <c r="L2372">
        <f t="shared" si="112"/>
        <v>-4.3575652727272693</v>
      </c>
    </row>
    <row r="2373" spans="1:12">
      <c r="A2373">
        <v>13.942310000000001</v>
      </c>
      <c r="B2373">
        <v>0</v>
      </c>
      <c r="C2373">
        <f t="shared" si="111"/>
        <v>2373</v>
      </c>
      <c r="D2373">
        <f t="shared" si="113"/>
        <v>18.29987527272727</v>
      </c>
      <c r="L2373">
        <f t="shared" si="112"/>
        <v>-4.3575652727272693</v>
      </c>
    </row>
    <row r="2374" spans="1:12">
      <c r="A2374">
        <v>13.942310000000001</v>
      </c>
      <c r="B2374">
        <v>0</v>
      </c>
      <c r="C2374">
        <f t="shared" si="111"/>
        <v>2374</v>
      </c>
      <c r="D2374">
        <f t="shared" si="113"/>
        <v>18.29987527272727</v>
      </c>
      <c r="L2374">
        <f t="shared" si="112"/>
        <v>-4.3575652727272693</v>
      </c>
    </row>
    <row r="2375" spans="1:12">
      <c r="A2375">
        <v>13.942310000000001</v>
      </c>
      <c r="B2375">
        <v>0</v>
      </c>
      <c r="C2375">
        <f t="shared" si="111"/>
        <v>2375</v>
      </c>
      <c r="D2375">
        <f t="shared" si="113"/>
        <v>18.29987527272727</v>
      </c>
      <c r="L2375">
        <f t="shared" si="112"/>
        <v>-4.3575652727272693</v>
      </c>
    </row>
    <row r="2376" spans="1:12">
      <c r="A2376">
        <v>13.942310000000001</v>
      </c>
      <c r="B2376">
        <v>0</v>
      </c>
      <c r="C2376">
        <f t="shared" si="111"/>
        <v>2376</v>
      </c>
      <c r="D2376">
        <f t="shared" si="113"/>
        <v>18.29987527272727</v>
      </c>
      <c r="L2376">
        <f t="shared" si="112"/>
        <v>-4.3575652727272693</v>
      </c>
    </row>
    <row r="2377" spans="1:12">
      <c r="A2377">
        <v>13.942310000000001</v>
      </c>
      <c r="B2377">
        <v>0</v>
      </c>
      <c r="C2377">
        <f t="shared" si="111"/>
        <v>2377</v>
      </c>
      <c r="D2377">
        <f t="shared" si="113"/>
        <v>18.29987527272727</v>
      </c>
      <c r="L2377">
        <f t="shared" si="112"/>
        <v>-4.3575652727272693</v>
      </c>
    </row>
    <row r="2378" spans="1:12">
      <c r="A2378">
        <v>13.942310000000001</v>
      </c>
      <c r="B2378">
        <v>0</v>
      </c>
      <c r="C2378">
        <f t="shared" si="111"/>
        <v>2378</v>
      </c>
      <c r="D2378">
        <f t="shared" si="113"/>
        <v>18.29987527272727</v>
      </c>
      <c r="L2378">
        <f t="shared" si="112"/>
        <v>-4.3575652727272693</v>
      </c>
    </row>
    <row r="2379" spans="1:12">
      <c r="A2379">
        <v>13.942310000000001</v>
      </c>
      <c r="B2379">
        <v>0</v>
      </c>
      <c r="C2379">
        <f t="shared" si="111"/>
        <v>2379</v>
      </c>
      <c r="D2379">
        <f t="shared" si="113"/>
        <v>18.29987527272727</v>
      </c>
      <c r="L2379">
        <f t="shared" si="112"/>
        <v>-4.3575652727272693</v>
      </c>
    </row>
    <row r="2380" spans="1:12">
      <c r="A2380">
        <v>13.942310000000001</v>
      </c>
      <c r="B2380">
        <v>0</v>
      </c>
      <c r="C2380">
        <f t="shared" si="111"/>
        <v>2380</v>
      </c>
      <c r="D2380">
        <f t="shared" si="113"/>
        <v>18.29987527272727</v>
      </c>
      <c r="L2380">
        <f t="shared" si="112"/>
        <v>-4.3575652727272693</v>
      </c>
    </row>
    <row r="2381" spans="1:12">
      <c r="A2381">
        <v>13.942310000000001</v>
      </c>
      <c r="B2381">
        <v>0</v>
      </c>
      <c r="C2381">
        <f t="shared" si="111"/>
        <v>2381</v>
      </c>
      <c r="D2381">
        <f t="shared" si="113"/>
        <v>18.29987527272727</v>
      </c>
      <c r="L2381">
        <f t="shared" si="112"/>
        <v>-4.3575652727272693</v>
      </c>
    </row>
    <row r="2382" spans="1:12">
      <c r="A2382">
        <v>13.942310000000001</v>
      </c>
      <c r="B2382">
        <v>0</v>
      </c>
      <c r="C2382">
        <f t="shared" si="111"/>
        <v>2382</v>
      </c>
      <c r="D2382">
        <f t="shared" si="113"/>
        <v>18.29987527272727</v>
      </c>
      <c r="L2382">
        <f t="shared" si="112"/>
        <v>-4.3575652727272693</v>
      </c>
    </row>
    <row r="2383" spans="1:12">
      <c r="A2383">
        <v>13.942310000000001</v>
      </c>
      <c r="B2383">
        <v>0</v>
      </c>
      <c r="C2383">
        <f t="shared" si="111"/>
        <v>2383</v>
      </c>
      <c r="D2383">
        <f t="shared" si="113"/>
        <v>18.29987527272727</v>
      </c>
      <c r="L2383">
        <f t="shared" si="112"/>
        <v>-4.3575652727272693</v>
      </c>
    </row>
    <row r="2384" spans="1:12">
      <c r="A2384">
        <v>13.942310000000001</v>
      </c>
      <c r="B2384">
        <v>0</v>
      </c>
      <c r="C2384">
        <f t="shared" si="111"/>
        <v>2384</v>
      </c>
      <c r="D2384">
        <f t="shared" si="113"/>
        <v>18.29987527272727</v>
      </c>
      <c r="L2384">
        <f t="shared" si="112"/>
        <v>-4.3575652727272693</v>
      </c>
    </row>
    <row r="2385" spans="1:12">
      <c r="A2385">
        <v>13.942310000000001</v>
      </c>
      <c r="B2385">
        <v>0</v>
      </c>
      <c r="C2385">
        <f t="shared" si="111"/>
        <v>2385</v>
      </c>
      <c r="D2385">
        <f t="shared" si="113"/>
        <v>18.29987527272727</v>
      </c>
      <c r="L2385">
        <f t="shared" si="112"/>
        <v>-4.3575652727272693</v>
      </c>
    </row>
    <row r="2386" spans="1:12">
      <c r="A2386">
        <v>13.942310000000001</v>
      </c>
      <c r="B2386">
        <v>0</v>
      </c>
      <c r="C2386">
        <f t="shared" si="111"/>
        <v>2386</v>
      </c>
      <c r="D2386">
        <f t="shared" si="113"/>
        <v>18.29987527272727</v>
      </c>
      <c r="L2386">
        <f t="shared" si="112"/>
        <v>-4.3575652727272693</v>
      </c>
    </row>
    <row r="2387" spans="1:12">
      <c r="A2387">
        <v>13.942310000000001</v>
      </c>
      <c r="B2387">
        <v>0</v>
      </c>
      <c r="C2387">
        <f t="shared" si="111"/>
        <v>2387</v>
      </c>
      <c r="D2387">
        <f t="shared" si="113"/>
        <v>18.29987527272727</v>
      </c>
      <c r="L2387">
        <f t="shared" si="112"/>
        <v>-4.3575652727272693</v>
      </c>
    </row>
    <row r="2388" spans="1:12">
      <c r="A2388">
        <v>13.942310000000001</v>
      </c>
      <c r="B2388">
        <v>0</v>
      </c>
      <c r="C2388">
        <f t="shared" si="111"/>
        <v>2388</v>
      </c>
      <c r="D2388">
        <f t="shared" si="113"/>
        <v>18.29987527272727</v>
      </c>
      <c r="L2388">
        <f t="shared" si="112"/>
        <v>-4.3575652727272693</v>
      </c>
    </row>
    <row r="2389" spans="1:12">
      <c r="A2389">
        <v>13.942310000000001</v>
      </c>
      <c r="B2389">
        <v>0</v>
      </c>
      <c r="C2389">
        <f t="shared" si="111"/>
        <v>2389</v>
      </c>
      <c r="D2389">
        <f t="shared" si="113"/>
        <v>18.29987527272727</v>
      </c>
      <c r="L2389">
        <f t="shared" si="112"/>
        <v>-4.3575652727272693</v>
      </c>
    </row>
    <row r="2390" spans="1:12">
      <c r="A2390">
        <v>13.942310000000001</v>
      </c>
      <c r="B2390">
        <v>0</v>
      </c>
      <c r="C2390">
        <f t="shared" si="111"/>
        <v>2390</v>
      </c>
      <c r="D2390">
        <f t="shared" si="113"/>
        <v>18.29987527272727</v>
      </c>
      <c r="L2390">
        <f t="shared" si="112"/>
        <v>-4.3575652727272693</v>
      </c>
    </row>
    <row r="2391" spans="1:12">
      <c r="A2391">
        <v>13.942310000000001</v>
      </c>
      <c r="B2391">
        <v>0</v>
      </c>
      <c r="C2391">
        <f t="shared" si="111"/>
        <v>2391</v>
      </c>
      <c r="D2391">
        <f t="shared" si="113"/>
        <v>18.29987527272727</v>
      </c>
      <c r="L2391">
        <f t="shared" si="112"/>
        <v>-4.3575652727272693</v>
      </c>
    </row>
    <row r="2392" spans="1:12">
      <c r="A2392">
        <v>13.942310000000001</v>
      </c>
      <c r="B2392">
        <v>0</v>
      </c>
      <c r="C2392">
        <f t="shared" si="111"/>
        <v>2392</v>
      </c>
      <c r="D2392">
        <f t="shared" si="113"/>
        <v>18.29987527272727</v>
      </c>
      <c r="L2392">
        <f t="shared" si="112"/>
        <v>-4.3575652727272693</v>
      </c>
    </row>
    <row r="2393" spans="1:12">
      <c r="A2393">
        <v>13.942310000000001</v>
      </c>
      <c r="B2393">
        <v>1</v>
      </c>
      <c r="C2393">
        <f t="shared" si="111"/>
        <v>0</v>
      </c>
      <c r="D2393">
        <f t="shared" si="113"/>
        <v>39.20606523023369</v>
      </c>
      <c r="L2393">
        <f t="shared" si="112"/>
        <v>-25.263755230233691</v>
      </c>
    </row>
    <row r="2394" spans="1:12">
      <c r="A2394">
        <v>13.942310000000001</v>
      </c>
      <c r="B2394">
        <v>1</v>
      </c>
      <c r="C2394">
        <f t="shared" si="111"/>
        <v>0</v>
      </c>
      <c r="D2394">
        <f t="shared" si="113"/>
        <v>39.20606523023369</v>
      </c>
      <c r="L2394">
        <f t="shared" si="112"/>
        <v>-25.263755230233691</v>
      </c>
    </row>
    <row r="2395" spans="1:12">
      <c r="A2395">
        <v>13.942310000000001</v>
      </c>
      <c r="B2395">
        <v>1</v>
      </c>
      <c r="C2395">
        <f t="shared" si="111"/>
        <v>0</v>
      </c>
      <c r="D2395">
        <f t="shared" si="113"/>
        <v>39.20606523023369</v>
      </c>
      <c r="L2395">
        <f t="shared" si="112"/>
        <v>-25.263755230233691</v>
      </c>
    </row>
    <row r="2396" spans="1:12">
      <c r="A2396">
        <v>13.942310000000001</v>
      </c>
      <c r="B2396">
        <v>1</v>
      </c>
      <c r="C2396">
        <f t="shared" si="111"/>
        <v>0</v>
      </c>
      <c r="D2396">
        <f t="shared" si="113"/>
        <v>39.20606523023369</v>
      </c>
      <c r="L2396">
        <f t="shared" si="112"/>
        <v>-25.263755230233691</v>
      </c>
    </row>
    <row r="2397" spans="1:12">
      <c r="A2397">
        <v>13.942310000000001</v>
      </c>
      <c r="B2397">
        <v>1</v>
      </c>
      <c r="C2397">
        <f t="shared" si="111"/>
        <v>0</v>
      </c>
      <c r="D2397">
        <f t="shared" si="113"/>
        <v>39.20606523023369</v>
      </c>
      <c r="L2397">
        <f t="shared" si="112"/>
        <v>-25.263755230233691</v>
      </c>
    </row>
    <row r="2398" spans="1:12">
      <c r="A2398">
        <v>13.942310000000001</v>
      </c>
      <c r="B2398">
        <v>1</v>
      </c>
      <c r="C2398">
        <f t="shared" si="111"/>
        <v>0</v>
      </c>
      <c r="D2398">
        <f t="shared" si="113"/>
        <v>39.20606523023369</v>
      </c>
      <c r="L2398">
        <f t="shared" si="112"/>
        <v>-25.263755230233691</v>
      </c>
    </row>
    <row r="2399" spans="1:12">
      <c r="A2399">
        <v>13.942310000000001</v>
      </c>
      <c r="B2399">
        <v>1</v>
      </c>
      <c r="C2399">
        <f t="shared" si="111"/>
        <v>0</v>
      </c>
      <c r="D2399">
        <f t="shared" si="113"/>
        <v>39.20606523023369</v>
      </c>
      <c r="L2399">
        <f t="shared" si="112"/>
        <v>-25.263755230233691</v>
      </c>
    </row>
    <row r="2400" spans="1:12">
      <c r="A2400">
        <v>13.942310000000001</v>
      </c>
      <c r="B2400">
        <v>1</v>
      </c>
      <c r="C2400">
        <f t="shared" si="111"/>
        <v>0</v>
      </c>
      <c r="D2400">
        <f t="shared" si="113"/>
        <v>39.20606523023369</v>
      </c>
      <c r="L2400">
        <f t="shared" si="112"/>
        <v>-25.263755230233691</v>
      </c>
    </row>
    <row r="2401" spans="1:12">
      <c r="A2401">
        <v>13.942310000000001</v>
      </c>
      <c r="B2401">
        <v>1</v>
      </c>
      <c r="C2401">
        <f t="shared" si="111"/>
        <v>0</v>
      </c>
      <c r="D2401">
        <f t="shared" si="113"/>
        <v>39.20606523023369</v>
      </c>
      <c r="L2401">
        <f t="shared" si="112"/>
        <v>-25.263755230233691</v>
      </c>
    </row>
    <row r="2402" spans="1:12">
      <c r="A2402">
        <v>13.942310000000001</v>
      </c>
      <c r="B2402">
        <v>1</v>
      </c>
      <c r="C2402">
        <f t="shared" si="111"/>
        <v>0</v>
      </c>
      <c r="D2402">
        <f t="shared" si="113"/>
        <v>39.20606523023369</v>
      </c>
      <c r="L2402">
        <f t="shared" si="112"/>
        <v>-25.263755230233691</v>
      </c>
    </row>
    <row r="2403" spans="1:12">
      <c r="A2403">
        <v>13.942310000000001</v>
      </c>
      <c r="B2403">
        <v>1</v>
      </c>
      <c r="C2403">
        <f t="shared" si="111"/>
        <v>0</v>
      </c>
      <c r="D2403">
        <f t="shared" si="113"/>
        <v>39.20606523023369</v>
      </c>
      <c r="L2403">
        <f t="shared" si="112"/>
        <v>-25.263755230233691</v>
      </c>
    </row>
    <row r="2404" spans="1:12">
      <c r="A2404">
        <v>13.942310000000001</v>
      </c>
      <c r="B2404">
        <v>1</v>
      </c>
      <c r="C2404">
        <f t="shared" si="111"/>
        <v>0</v>
      </c>
      <c r="D2404">
        <f t="shared" si="113"/>
        <v>39.20606523023369</v>
      </c>
      <c r="L2404">
        <f t="shared" si="112"/>
        <v>-25.263755230233691</v>
      </c>
    </row>
    <row r="2405" spans="1:12">
      <c r="A2405">
        <v>13.942310000000001</v>
      </c>
      <c r="B2405">
        <v>1</v>
      </c>
      <c r="C2405">
        <f t="shared" si="111"/>
        <v>0</v>
      </c>
      <c r="D2405">
        <f t="shared" si="113"/>
        <v>39.20606523023369</v>
      </c>
      <c r="L2405">
        <f t="shared" si="112"/>
        <v>-25.263755230233691</v>
      </c>
    </row>
    <row r="2406" spans="1:12">
      <c r="A2406">
        <v>13.942310000000001</v>
      </c>
      <c r="B2406">
        <v>1</v>
      </c>
      <c r="C2406">
        <f t="shared" si="111"/>
        <v>0</v>
      </c>
      <c r="D2406">
        <f t="shared" si="113"/>
        <v>39.20606523023369</v>
      </c>
      <c r="L2406">
        <f t="shared" si="112"/>
        <v>-25.263755230233691</v>
      </c>
    </row>
    <row r="2407" spans="1:12">
      <c r="A2407">
        <v>13.942310000000001</v>
      </c>
      <c r="B2407">
        <v>1</v>
      </c>
      <c r="C2407">
        <f t="shared" si="111"/>
        <v>0</v>
      </c>
      <c r="D2407">
        <f t="shared" si="113"/>
        <v>39.20606523023369</v>
      </c>
      <c r="L2407">
        <f t="shared" si="112"/>
        <v>-25.263755230233691</v>
      </c>
    </row>
    <row r="2408" spans="1:12">
      <c r="A2408">
        <v>13.942310000000001</v>
      </c>
      <c r="B2408">
        <v>1</v>
      </c>
      <c r="C2408">
        <f t="shared" si="111"/>
        <v>0</v>
      </c>
      <c r="D2408">
        <f t="shared" si="113"/>
        <v>39.20606523023369</v>
      </c>
      <c r="L2408">
        <f t="shared" si="112"/>
        <v>-25.263755230233691</v>
      </c>
    </row>
    <row r="2409" spans="1:12">
      <c r="A2409">
        <v>13.942310000000001</v>
      </c>
      <c r="B2409">
        <v>1</v>
      </c>
      <c r="C2409">
        <f t="shared" si="111"/>
        <v>0</v>
      </c>
      <c r="D2409">
        <f t="shared" si="113"/>
        <v>39.20606523023369</v>
      </c>
      <c r="L2409">
        <f t="shared" si="112"/>
        <v>-25.263755230233691</v>
      </c>
    </row>
    <row r="2410" spans="1:12">
      <c r="A2410">
        <v>13.942310000000001</v>
      </c>
      <c r="B2410">
        <v>1</v>
      </c>
      <c r="C2410">
        <f t="shared" si="111"/>
        <v>0</v>
      </c>
      <c r="D2410">
        <f t="shared" si="113"/>
        <v>39.20606523023369</v>
      </c>
      <c r="L2410">
        <f t="shared" si="112"/>
        <v>-25.263755230233691</v>
      </c>
    </row>
    <row r="2411" spans="1:12">
      <c r="A2411">
        <v>13.942310000000001</v>
      </c>
      <c r="B2411">
        <v>1</v>
      </c>
      <c r="C2411">
        <f t="shared" si="111"/>
        <v>0</v>
      </c>
      <c r="D2411">
        <f t="shared" si="113"/>
        <v>39.20606523023369</v>
      </c>
      <c r="L2411">
        <f t="shared" si="112"/>
        <v>-25.263755230233691</v>
      </c>
    </row>
    <row r="2412" spans="1:12">
      <c r="A2412">
        <v>13.942310000000001</v>
      </c>
      <c r="B2412">
        <v>1</v>
      </c>
      <c r="C2412">
        <f t="shared" si="111"/>
        <v>0</v>
      </c>
      <c r="D2412">
        <f t="shared" si="113"/>
        <v>39.20606523023369</v>
      </c>
      <c r="L2412">
        <f t="shared" si="112"/>
        <v>-25.263755230233691</v>
      </c>
    </row>
    <row r="2413" spans="1:12">
      <c r="A2413">
        <v>13.942310000000001</v>
      </c>
      <c r="B2413">
        <v>1</v>
      </c>
      <c r="C2413">
        <f t="shared" si="111"/>
        <v>0</v>
      </c>
      <c r="D2413">
        <f t="shared" si="113"/>
        <v>39.20606523023369</v>
      </c>
      <c r="L2413">
        <f t="shared" si="112"/>
        <v>-25.263755230233691</v>
      </c>
    </row>
    <row r="2414" spans="1:12">
      <c r="A2414">
        <v>13.942310000000001</v>
      </c>
      <c r="B2414">
        <v>1</v>
      </c>
      <c r="C2414">
        <f t="shared" si="111"/>
        <v>0</v>
      </c>
      <c r="D2414">
        <f t="shared" si="113"/>
        <v>39.20606523023369</v>
      </c>
      <c r="L2414">
        <f t="shared" si="112"/>
        <v>-25.263755230233691</v>
      </c>
    </row>
    <row r="2415" spans="1:12">
      <c r="A2415">
        <v>13.942310000000001</v>
      </c>
      <c r="B2415">
        <v>1</v>
      </c>
      <c r="C2415">
        <f t="shared" si="111"/>
        <v>0</v>
      </c>
      <c r="D2415">
        <f t="shared" si="113"/>
        <v>39.20606523023369</v>
      </c>
      <c r="L2415">
        <f t="shared" si="112"/>
        <v>-25.263755230233691</v>
      </c>
    </row>
    <row r="2416" spans="1:12">
      <c r="A2416">
        <v>13.942310000000001</v>
      </c>
      <c r="B2416">
        <v>1</v>
      </c>
      <c r="C2416">
        <f t="shared" si="111"/>
        <v>0</v>
      </c>
      <c r="D2416">
        <f t="shared" si="113"/>
        <v>39.20606523023369</v>
      </c>
      <c r="L2416">
        <f t="shared" si="112"/>
        <v>-25.263755230233691</v>
      </c>
    </row>
    <row r="2417" spans="1:12">
      <c r="A2417">
        <v>13.942310000000001</v>
      </c>
      <c r="B2417">
        <v>1</v>
      </c>
      <c r="C2417">
        <f t="shared" si="111"/>
        <v>0</v>
      </c>
      <c r="D2417">
        <f t="shared" si="113"/>
        <v>39.20606523023369</v>
      </c>
      <c r="L2417">
        <f t="shared" si="112"/>
        <v>-25.263755230233691</v>
      </c>
    </row>
    <row r="2418" spans="1:12">
      <c r="A2418">
        <v>13.94327</v>
      </c>
      <c r="B2418">
        <v>0</v>
      </c>
      <c r="C2418">
        <f t="shared" si="111"/>
        <v>2418</v>
      </c>
      <c r="D2418">
        <f t="shared" si="113"/>
        <v>18.29987527272727</v>
      </c>
      <c r="L2418">
        <f t="shared" si="112"/>
        <v>-4.3566052727272702</v>
      </c>
    </row>
    <row r="2419" spans="1:12">
      <c r="A2419">
        <v>13.94558</v>
      </c>
      <c r="B2419">
        <v>0</v>
      </c>
      <c r="C2419">
        <f t="shared" si="111"/>
        <v>2419</v>
      </c>
      <c r="D2419">
        <f t="shared" si="113"/>
        <v>18.29987527272727</v>
      </c>
      <c r="L2419">
        <f t="shared" si="112"/>
        <v>-4.3542952727272706</v>
      </c>
    </row>
    <row r="2420" spans="1:12">
      <c r="A2420">
        <v>13.98601</v>
      </c>
      <c r="B2420">
        <v>1</v>
      </c>
      <c r="C2420">
        <f t="shared" si="111"/>
        <v>0</v>
      </c>
      <c r="D2420">
        <f t="shared" si="113"/>
        <v>39.20606523023369</v>
      </c>
      <c r="L2420">
        <f t="shared" si="112"/>
        <v>-25.22005523023369</v>
      </c>
    </row>
    <row r="2421" spans="1:12">
      <c r="A2421">
        <v>13.98671</v>
      </c>
      <c r="B2421">
        <v>1</v>
      </c>
      <c r="C2421">
        <f t="shared" si="111"/>
        <v>0</v>
      </c>
      <c r="D2421">
        <f t="shared" si="113"/>
        <v>39.20606523023369</v>
      </c>
      <c r="L2421">
        <f t="shared" si="112"/>
        <v>-25.219355230233688</v>
      </c>
    </row>
    <row r="2422" spans="1:12">
      <c r="A2422">
        <v>13.99039</v>
      </c>
      <c r="B2422">
        <v>0</v>
      </c>
      <c r="C2422">
        <f t="shared" si="111"/>
        <v>2422</v>
      </c>
      <c r="D2422">
        <f t="shared" si="113"/>
        <v>18.29987527272727</v>
      </c>
      <c r="L2422">
        <f t="shared" si="112"/>
        <v>-4.3094852727272706</v>
      </c>
    </row>
    <row r="2423" spans="1:12">
      <c r="A2423">
        <v>14</v>
      </c>
      <c r="B2423">
        <v>0</v>
      </c>
      <c r="C2423">
        <f t="shared" si="111"/>
        <v>2423</v>
      </c>
      <c r="D2423">
        <f t="shared" si="113"/>
        <v>18.29987527272727</v>
      </c>
      <c r="L2423">
        <f t="shared" si="112"/>
        <v>-4.2998752727272702</v>
      </c>
    </row>
    <row r="2424" spans="1:12">
      <c r="A2424">
        <v>14</v>
      </c>
      <c r="B2424">
        <v>1</v>
      </c>
      <c r="C2424">
        <f t="shared" si="111"/>
        <v>0</v>
      </c>
      <c r="D2424">
        <f t="shared" si="113"/>
        <v>39.20606523023369</v>
      </c>
      <c r="L2424">
        <f t="shared" si="112"/>
        <v>-25.20606523023369</v>
      </c>
    </row>
    <row r="2425" spans="1:12">
      <c r="A2425">
        <v>14</v>
      </c>
      <c r="B2425">
        <v>1</v>
      </c>
      <c r="C2425">
        <f t="shared" si="111"/>
        <v>0</v>
      </c>
      <c r="D2425">
        <f t="shared" si="113"/>
        <v>39.20606523023369</v>
      </c>
      <c r="L2425">
        <f t="shared" si="112"/>
        <v>-25.20606523023369</v>
      </c>
    </row>
    <row r="2426" spans="1:12">
      <c r="A2426">
        <v>14.0274</v>
      </c>
      <c r="B2426">
        <v>1</v>
      </c>
      <c r="C2426">
        <f t="shared" si="111"/>
        <v>0</v>
      </c>
      <c r="D2426">
        <f t="shared" si="113"/>
        <v>39.20606523023369</v>
      </c>
      <c r="L2426">
        <f t="shared" si="112"/>
        <v>-25.17866523023369</v>
      </c>
    </row>
    <row r="2427" spans="1:12">
      <c r="A2427">
        <v>14.0274</v>
      </c>
      <c r="B2427">
        <v>1</v>
      </c>
      <c r="C2427">
        <f t="shared" si="111"/>
        <v>0</v>
      </c>
      <c r="D2427">
        <f t="shared" si="113"/>
        <v>39.20606523023369</v>
      </c>
      <c r="L2427">
        <f t="shared" si="112"/>
        <v>-25.17866523023369</v>
      </c>
    </row>
    <row r="2428" spans="1:12">
      <c r="A2428">
        <v>14.038460000000001</v>
      </c>
      <c r="B2428">
        <v>0</v>
      </c>
      <c r="C2428">
        <f t="shared" si="111"/>
        <v>2428</v>
      </c>
      <c r="D2428">
        <f t="shared" si="113"/>
        <v>18.29987527272727</v>
      </c>
      <c r="L2428">
        <f t="shared" si="112"/>
        <v>-4.2614152727272696</v>
      </c>
    </row>
    <row r="2429" spans="1:12">
      <c r="A2429">
        <v>14.038460000000001</v>
      </c>
      <c r="B2429">
        <v>0</v>
      </c>
      <c r="C2429">
        <f t="shared" si="111"/>
        <v>2429</v>
      </c>
      <c r="D2429">
        <f t="shared" si="113"/>
        <v>18.29987527272727</v>
      </c>
      <c r="L2429">
        <f t="shared" si="112"/>
        <v>-4.2614152727272696</v>
      </c>
    </row>
    <row r="2430" spans="1:12">
      <c r="A2430">
        <v>14.038460000000001</v>
      </c>
      <c r="B2430">
        <v>1</v>
      </c>
      <c r="C2430">
        <f t="shared" si="111"/>
        <v>0</v>
      </c>
      <c r="D2430">
        <f t="shared" si="113"/>
        <v>39.20606523023369</v>
      </c>
      <c r="L2430">
        <f t="shared" si="112"/>
        <v>-25.16760523023369</v>
      </c>
    </row>
    <row r="2431" spans="1:12">
      <c r="A2431">
        <v>14.071429999999999</v>
      </c>
      <c r="B2431">
        <v>0</v>
      </c>
      <c r="C2431">
        <f t="shared" si="111"/>
        <v>2431</v>
      </c>
      <c r="D2431">
        <f t="shared" si="113"/>
        <v>18.29987527272727</v>
      </c>
      <c r="L2431">
        <f t="shared" si="112"/>
        <v>-4.2284452727272708</v>
      </c>
    </row>
    <row r="2432" spans="1:12">
      <c r="A2432">
        <v>14.1</v>
      </c>
      <c r="B2432">
        <v>1</v>
      </c>
      <c r="C2432">
        <f t="shared" si="111"/>
        <v>0</v>
      </c>
      <c r="D2432">
        <f t="shared" si="113"/>
        <v>39.20606523023369</v>
      </c>
      <c r="L2432">
        <f t="shared" si="112"/>
        <v>-25.106065230233689</v>
      </c>
    </row>
    <row r="2433" spans="1:12">
      <c r="A2433">
        <v>14.10256</v>
      </c>
      <c r="B2433">
        <v>0</v>
      </c>
      <c r="C2433">
        <f t="shared" si="111"/>
        <v>2433</v>
      </c>
      <c r="D2433">
        <f t="shared" si="113"/>
        <v>18.29987527272727</v>
      </c>
      <c r="L2433">
        <f t="shared" si="112"/>
        <v>-4.1973152727272698</v>
      </c>
    </row>
    <row r="2434" spans="1:12">
      <c r="A2434">
        <v>14.10256</v>
      </c>
      <c r="B2434">
        <v>1</v>
      </c>
      <c r="C2434">
        <f t="shared" ref="C2434:C2497" si="114">(1-B2434)*ROW(B2434)</f>
        <v>0</v>
      </c>
      <c r="D2434">
        <f t="shared" si="113"/>
        <v>39.20606523023369</v>
      </c>
      <c r="L2434">
        <f t="shared" ref="L2434:L2497" si="115">A2434-D2434</f>
        <v>-25.10350523023369</v>
      </c>
    </row>
    <row r="2435" spans="1:12">
      <c r="A2435">
        <v>14.11539</v>
      </c>
      <c r="B2435">
        <v>1</v>
      </c>
      <c r="C2435">
        <f t="shared" si="114"/>
        <v>0</v>
      </c>
      <c r="D2435">
        <f t="shared" ref="D2435:D2498" si="116">J$13+B2435*J$12</f>
        <v>39.20606523023369</v>
      </c>
      <c r="L2435">
        <f t="shared" si="115"/>
        <v>-25.090675230233693</v>
      </c>
    </row>
    <row r="2436" spans="1:12">
      <c r="A2436">
        <v>14.125</v>
      </c>
      <c r="B2436">
        <v>0</v>
      </c>
      <c r="C2436">
        <f t="shared" si="114"/>
        <v>2436</v>
      </c>
      <c r="D2436">
        <f t="shared" si="116"/>
        <v>18.29987527272727</v>
      </c>
      <c r="L2436">
        <f t="shared" si="115"/>
        <v>-4.1748752727272702</v>
      </c>
    </row>
    <row r="2437" spans="1:12">
      <c r="A2437">
        <v>14.13461</v>
      </c>
      <c r="B2437">
        <v>0</v>
      </c>
      <c r="C2437">
        <f t="shared" si="114"/>
        <v>2437</v>
      </c>
      <c r="D2437">
        <f t="shared" si="116"/>
        <v>18.29987527272727</v>
      </c>
      <c r="L2437">
        <f t="shared" si="115"/>
        <v>-4.1652652727272699</v>
      </c>
    </row>
    <row r="2438" spans="1:12">
      <c r="A2438">
        <v>14.13461</v>
      </c>
      <c r="B2438">
        <v>1</v>
      </c>
      <c r="C2438">
        <f t="shared" si="114"/>
        <v>0</v>
      </c>
      <c r="D2438">
        <f t="shared" si="116"/>
        <v>39.20606523023369</v>
      </c>
      <c r="L2438">
        <f t="shared" si="115"/>
        <v>-25.071455230233688</v>
      </c>
    </row>
    <row r="2439" spans="1:12">
      <c r="A2439">
        <v>14.143269999999999</v>
      </c>
      <c r="B2439">
        <v>1</v>
      </c>
      <c r="C2439">
        <f t="shared" si="114"/>
        <v>0</v>
      </c>
      <c r="D2439">
        <f t="shared" si="116"/>
        <v>39.20606523023369</v>
      </c>
      <c r="L2439">
        <f t="shared" si="115"/>
        <v>-25.062795230233689</v>
      </c>
    </row>
    <row r="2440" spans="1:12">
      <c r="A2440">
        <v>14.17004</v>
      </c>
      <c r="B2440">
        <v>1</v>
      </c>
      <c r="C2440">
        <f t="shared" si="114"/>
        <v>0</v>
      </c>
      <c r="D2440">
        <f t="shared" si="116"/>
        <v>39.20606523023369</v>
      </c>
      <c r="L2440">
        <f t="shared" si="115"/>
        <v>-25.03602523023369</v>
      </c>
    </row>
    <row r="2441" spans="1:12">
      <c r="A2441">
        <v>14.182689999999999</v>
      </c>
      <c r="B2441">
        <v>0</v>
      </c>
      <c r="C2441">
        <f t="shared" si="114"/>
        <v>2441</v>
      </c>
      <c r="D2441">
        <f t="shared" si="116"/>
        <v>18.29987527272727</v>
      </c>
      <c r="L2441">
        <f t="shared" si="115"/>
        <v>-4.1171852727272711</v>
      </c>
    </row>
    <row r="2442" spans="1:12">
      <c r="A2442">
        <v>14.182689999999999</v>
      </c>
      <c r="B2442">
        <v>0</v>
      </c>
      <c r="C2442">
        <f t="shared" si="114"/>
        <v>2442</v>
      </c>
      <c r="D2442">
        <f t="shared" si="116"/>
        <v>18.29987527272727</v>
      </c>
      <c r="L2442">
        <f t="shared" si="115"/>
        <v>-4.1171852727272711</v>
      </c>
    </row>
    <row r="2443" spans="1:12">
      <c r="A2443">
        <v>14.182689999999999</v>
      </c>
      <c r="B2443">
        <v>1</v>
      </c>
      <c r="C2443">
        <f t="shared" si="114"/>
        <v>0</v>
      </c>
      <c r="D2443">
        <f t="shared" si="116"/>
        <v>39.20606523023369</v>
      </c>
      <c r="L2443">
        <f t="shared" si="115"/>
        <v>-25.02337523023369</v>
      </c>
    </row>
    <row r="2444" spans="1:12">
      <c r="A2444">
        <v>14.201180000000001</v>
      </c>
      <c r="B2444">
        <v>0</v>
      </c>
      <c r="C2444">
        <f t="shared" si="114"/>
        <v>2444</v>
      </c>
      <c r="D2444">
        <f t="shared" si="116"/>
        <v>18.29987527272727</v>
      </c>
      <c r="L2444">
        <f t="shared" si="115"/>
        <v>-4.0986952727272694</v>
      </c>
    </row>
    <row r="2445" spans="1:12">
      <c r="A2445">
        <v>14.21569</v>
      </c>
      <c r="B2445">
        <v>0</v>
      </c>
      <c r="C2445">
        <f t="shared" si="114"/>
        <v>2445</v>
      </c>
      <c r="D2445">
        <f t="shared" si="116"/>
        <v>18.29987527272727</v>
      </c>
      <c r="L2445">
        <f t="shared" si="115"/>
        <v>-4.0841852727272698</v>
      </c>
    </row>
    <row r="2446" spans="1:12">
      <c r="A2446">
        <v>14.23077</v>
      </c>
      <c r="B2446">
        <v>0</v>
      </c>
      <c r="C2446">
        <f t="shared" si="114"/>
        <v>2446</v>
      </c>
      <c r="D2446">
        <f t="shared" si="116"/>
        <v>18.29987527272727</v>
      </c>
      <c r="L2446">
        <f t="shared" si="115"/>
        <v>-4.0691052727272705</v>
      </c>
    </row>
    <row r="2447" spans="1:12">
      <c r="A2447">
        <v>14.23077</v>
      </c>
      <c r="B2447">
        <v>0</v>
      </c>
      <c r="C2447">
        <f t="shared" si="114"/>
        <v>2447</v>
      </c>
      <c r="D2447">
        <f t="shared" si="116"/>
        <v>18.29987527272727</v>
      </c>
      <c r="L2447">
        <f t="shared" si="115"/>
        <v>-4.0691052727272705</v>
      </c>
    </row>
    <row r="2448" spans="1:12">
      <c r="A2448">
        <v>14.23077</v>
      </c>
      <c r="B2448">
        <v>1</v>
      </c>
      <c r="C2448">
        <f t="shared" si="114"/>
        <v>0</v>
      </c>
      <c r="D2448">
        <f t="shared" si="116"/>
        <v>39.20606523023369</v>
      </c>
      <c r="L2448">
        <f t="shared" si="115"/>
        <v>-24.975295230233691</v>
      </c>
    </row>
    <row r="2449" spans="1:12">
      <c r="A2449">
        <v>14.23077</v>
      </c>
      <c r="B2449">
        <v>1</v>
      </c>
      <c r="C2449">
        <f t="shared" si="114"/>
        <v>0</v>
      </c>
      <c r="D2449">
        <f t="shared" si="116"/>
        <v>39.20606523023369</v>
      </c>
      <c r="L2449">
        <f t="shared" si="115"/>
        <v>-24.975295230233691</v>
      </c>
    </row>
    <row r="2450" spans="1:12">
      <c r="A2450">
        <v>14.23077</v>
      </c>
      <c r="B2450">
        <v>1</v>
      </c>
      <c r="C2450">
        <f t="shared" si="114"/>
        <v>0</v>
      </c>
      <c r="D2450">
        <f t="shared" si="116"/>
        <v>39.20606523023369</v>
      </c>
      <c r="L2450">
        <f t="shared" si="115"/>
        <v>-24.975295230233691</v>
      </c>
    </row>
    <row r="2451" spans="1:12">
      <c r="A2451">
        <v>14.23077</v>
      </c>
      <c r="B2451">
        <v>1</v>
      </c>
      <c r="C2451">
        <f t="shared" si="114"/>
        <v>0</v>
      </c>
      <c r="D2451">
        <f t="shared" si="116"/>
        <v>39.20606523023369</v>
      </c>
      <c r="L2451">
        <f t="shared" si="115"/>
        <v>-24.975295230233691</v>
      </c>
    </row>
    <row r="2452" spans="1:12">
      <c r="A2452">
        <v>14.28571</v>
      </c>
      <c r="B2452">
        <v>0</v>
      </c>
      <c r="C2452">
        <f t="shared" si="114"/>
        <v>2452</v>
      </c>
      <c r="D2452">
        <f t="shared" si="116"/>
        <v>18.29987527272727</v>
      </c>
      <c r="L2452">
        <f t="shared" si="115"/>
        <v>-4.0141652727272703</v>
      </c>
    </row>
    <row r="2453" spans="1:12">
      <c r="A2453">
        <v>14.28571</v>
      </c>
      <c r="B2453">
        <v>0</v>
      </c>
      <c r="C2453">
        <f t="shared" si="114"/>
        <v>2453</v>
      </c>
      <c r="D2453">
        <f t="shared" si="116"/>
        <v>18.29987527272727</v>
      </c>
      <c r="L2453">
        <f t="shared" si="115"/>
        <v>-4.0141652727272703</v>
      </c>
    </row>
    <row r="2454" spans="1:12">
      <c r="A2454">
        <v>14.28571</v>
      </c>
      <c r="B2454">
        <v>0</v>
      </c>
      <c r="C2454">
        <f t="shared" si="114"/>
        <v>2454</v>
      </c>
      <c r="D2454">
        <f t="shared" si="116"/>
        <v>18.29987527272727</v>
      </c>
      <c r="L2454">
        <f t="shared" si="115"/>
        <v>-4.0141652727272703</v>
      </c>
    </row>
    <row r="2455" spans="1:12">
      <c r="A2455">
        <v>14.28571</v>
      </c>
      <c r="B2455">
        <v>0</v>
      </c>
      <c r="C2455">
        <f t="shared" si="114"/>
        <v>2455</v>
      </c>
      <c r="D2455">
        <f t="shared" si="116"/>
        <v>18.29987527272727</v>
      </c>
      <c r="L2455">
        <f t="shared" si="115"/>
        <v>-4.0141652727272703</v>
      </c>
    </row>
    <row r="2456" spans="1:12">
      <c r="A2456">
        <v>14.28571</v>
      </c>
      <c r="B2456">
        <v>1</v>
      </c>
      <c r="C2456">
        <f t="shared" si="114"/>
        <v>0</v>
      </c>
      <c r="D2456">
        <f t="shared" si="116"/>
        <v>39.20606523023369</v>
      </c>
      <c r="L2456">
        <f t="shared" si="115"/>
        <v>-24.920355230233689</v>
      </c>
    </row>
    <row r="2457" spans="1:12">
      <c r="A2457">
        <v>14.28571</v>
      </c>
      <c r="B2457">
        <v>1</v>
      </c>
      <c r="C2457">
        <f t="shared" si="114"/>
        <v>0</v>
      </c>
      <c r="D2457">
        <f t="shared" si="116"/>
        <v>39.20606523023369</v>
      </c>
      <c r="L2457">
        <f t="shared" si="115"/>
        <v>-24.920355230233689</v>
      </c>
    </row>
    <row r="2458" spans="1:12">
      <c r="A2458">
        <v>14.286809999999999</v>
      </c>
      <c r="B2458">
        <v>1</v>
      </c>
      <c r="C2458">
        <f t="shared" si="114"/>
        <v>0</v>
      </c>
      <c r="D2458">
        <f t="shared" si="116"/>
        <v>39.20606523023369</v>
      </c>
      <c r="L2458">
        <f t="shared" si="115"/>
        <v>-24.919255230233691</v>
      </c>
    </row>
    <row r="2459" spans="1:12">
      <c r="A2459">
        <v>14.31127</v>
      </c>
      <c r="B2459">
        <v>0</v>
      </c>
      <c r="C2459">
        <f t="shared" si="114"/>
        <v>2459</v>
      </c>
      <c r="D2459">
        <f t="shared" si="116"/>
        <v>18.29987527272727</v>
      </c>
      <c r="L2459">
        <f t="shared" si="115"/>
        <v>-3.9886052727272698</v>
      </c>
    </row>
    <row r="2460" spans="1:12">
      <c r="A2460">
        <v>14.319710000000001</v>
      </c>
      <c r="B2460">
        <v>0</v>
      </c>
      <c r="C2460">
        <f t="shared" si="114"/>
        <v>2460</v>
      </c>
      <c r="D2460">
        <f t="shared" si="116"/>
        <v>18.29987527272727</v>
      </c>
      <c r="L2460">
        <f t="shared" si="115"/>
        <v>-3.9801652727272696</v>
      </c>
    </row>
    <row r="2461" spans="1:12">
      <c r="A2461">
        <v>14.326919999999999</v>
      </c>
      <c r="B2461">
        <v>0</v>
      </c>
      <c r="C2461">
        <f t="shared" si="114"/>
        <v>2461</v>
      </c>
      <c r="D2461">
        <f t="shared" si="116"/>
        <v>18.29987527272727</v>
      </c>
      <c r="L2461">
        <f t="shared" si="115"/>
        <v>-3.9729552727272708</v>
      </c>
    </row>
    <row r="2462" spans="1:12">
      <c r="A2462">
        <v>14.326919999999999</v>
      </c>
      <c r="B2462">
        <v>0</v>
      </c>
      <c r="C2462">
        <f t="shared" si="114"/>
        <v>2462</v>
      </c>
      <c r="D2462">
        <f t="shared" si="116"/>
        <v>18.29987527272727</v>
      </c>
      <c r="L2462">
        <f t="shared" si="115"/>
        <v>-3.9729552727272708</v>
      </c>
    </row>
    <row r="2463" spans="1:12">
      <c r="A2463">
        <v>14.326919999999999</v>
      </c>
      <c r="B2463">
        <v>0</v>
      </c>
      <c r="C2463">
        <f t="shared" si="114"/>
        <v>2463</v>
      </c>
      <c r="D2463">
        <f t="shared" si="116"/>
        <v>18.29987527272727</v>
      </c>
      <c r="L2463">
        <f t="shared" si="115"/>
        <v>-3.9729552727272708</v>
      </c>
    </row>
    <row r="2464" spans="1:12">
      <c r="A2464">
        <v>14.326919999999999</v>
      </c>
      <c r="B2464">
        <v>1</v>
      </c>
      <c r="C2464">
        <f t="shared" si="114"/>
        <v>0</v>
      </c>
      <c r="D2464">
        <f t="shared" si="116"/>
        <v>39.20606523023369</v>
      </c>
      <c r="L2464">
        <f t="shared" si="115"/>
        <v>-24.879145230233689</v>
      </c>
    </row>
    <row r="2465" spans="1:12">
      <c r="A2465">
        <v>14.375</v>
      </c>
      <c r="B2465">
        <v>0</v>
      </c>
      <c r="C2465">
        <f t="shared" si="114"/>
        <v>2465</v>
      </c>
      <c r="D2465">
        <f t="shared" si="116"/>
        <v>18.29987527272727</v>
      </c>
      <c r="L2465">
        <f t="shared" si="115"/>
        <v>-3.9248752727272702</v>
      </c>
    </row>
    <row r="2466" spans="1:12">
      <c r="A2466">
        <v>14.423080000000001</v>
      </c>
      <c r="B2466">
        <v>0</v>
      </c>
      <c r="C2466">
        <f t="shared" si="114"/>
        <v>2466</v>
      </c>
      <c r="D2466">
        <f t="shared" si="116"/>
        <v>18.29987527272727</v>
      </c>
      <c r="L2466">
        <f t="shared" si="115"/>
        <v>-3.8767952727272696</v>
      </c>
    </row>
    <row r="2467" spans="1:12">
      <c r="A2467">
        <v>14.423080000000001</v>
      </c>
      <c r="B2467">
        <v>0</v>
      </c>
      <c r="C2467">
        <f t="shared" si="114"/>
        <v>2467</v>
      </c>
      <c r="D2467">
        <f t="shared" si="116"/>
        <v>18.29987527272727</v>
      </c>
      <c r="L2467">
        <f t="shared" si="115"/>
        <v>-3.8767952727272696</v>
      </c>
    </row>
    <row r="2468" spans="1:12">
      <c r="A2468">
        <v>14.423080000000001</v>
      </c>
      <c r="B2468">
        <v>0</v>
      </c>
      <c r="C2468">
        <f t="shared" si="114"/>
        <v>2468</v>
      </c>
      <c r="D2468">
        <f t="shared" si="116"/>
        <v>18.29987527272727</v>
      </c>
      <c r="L2468">
        <f t="shared" si="115"/>
        <v>-3.8767952727272696</v>
      </c>
    </row>
    <row r="2469" spans="1:12">
      <c r="A2469">
        <v>14.423080000000001</v>
      </c>
      <c r="B2469">
        <v>0</v>
      </c>
      <c r="C2469">
        <f t="shared" si="114"/>
        <v>2469</v>
      </c>
      <c r="D2469">
        <f t="shared" si="116"/>
        <v>18.29987527272727</v>
      </c>
      <c r="L2469">
        <f t="shared" si="115"/>
        <v>-3.8767952727272696</v>
      </c>
    </row>
    <row r="2470" spans="1:12">
      <c r="A2470">
        <v>14.423080000000001</v>
      </c>
      <c r="B2470">
        <v>0</v>
      </c>
      <c r="C2470">
        <f t="shared" si="114"/>
        <v>2470</v>
      </c>
      <c r="D2470">
        <f t="shared" si="116"/>
        <v>18.29987527272727</v>
      </c>
      <c r="L2470">
        <f t="shared" si="115"/>
        <v>-3.8767952727272696</v>
      </c>
    </row>
    <row r="2471" spans="1:12">
      <c r="A2471">
        <v>14.423080000000001</v>
      </c>
      <c r="B2471">
        <v>0</v>
      </c>
      <c r="C2471">
        <f t="shared" si="114"/>
        <v>2471</v>
      </c>
      <c r="D2471">
        <f t="shared" si="116"/>
        <v>18.29987527272727</v>
      </c>
      <c r="L2471">
        <f t="shared" si="115"/>
        <v>-3.8767952727272696</v>
      </c>
    </row>
    <row r="2472" spans="1:12">
      <c r="A2472">
        <v>14.423080000000001</v>
      </c>
      <c r="B2472">
        <v>0</v>
      </c>
      <c r="C2472">
        <f t="shared" si="114"/>
        <v>2472</v>
      </c>
      <c r="D2472">
        <f t="shared" si="116"/>
        <v>18.29987527272727</v>
      </c>
      <c r="L2472">
        <f t="shared" si="115"/>
        <v>-3.8767952727272696</v>
      </c>
    </row>
    <row r="2473" spans="1:12">
      <c r="A2473">
        <v>14.423080000000001</v>
      </c>
      <c r="B2473">
        <v>0</v>
      </c>
      <c r="C2473">
        <f t="shared" si="114"/>
        <v>2473</v>
      </c>
      <c r="D2473">
        <f t="shared" si="116"/>
        <v>18.29987527272727</v>
      </c>
      <c r="L2473">
        <f t="shared" si="115"/>
        <v>-3.8767952727272696</v>
      </c>
    </row>
    <row r="2474" spans="1:12">
      <c r="A2474">
        <v>14.423080000000001</v>
      </c>
      <c r="B2474">
        <v>0</v>
      </c>
      <c r="C2474">
        <f t="shared" si="114"/>
        <v>2474</v>
      </c>
      <c r="D2474">
        <f t="shared" si="116"/>
        <v>18.29987527272727</v>
      </c>
      <c r="L2474">
        <f t="shared" si="115"/>
        <v>-3.8767952727272696</v>
      </c>
    </row>
    <row r="2475" spans="1:12">
      <c r="A2475">
        <v>14.423080000000001</v>
      </c>
      <c r="B2475">
        <v>0</v>
      </c>
      <c r="C2475">
        <f t="shared" si="114"/>
        <v>2475</v>
      </c>
      <c r="D2475">
        <f t="shared" si="116"/>
        <v>18.29987527272727</v>
      </c>
      <c r="L2475">
        <f t="shared" si="115"/>
        <v>-3.8767952727272696</v>
      </c>
    </row>
    <row r="2476" spans="1:12">
      <c r="A2476">
        <v>14.423080000000001</v>
      </c>
      <c r="B2476">
        <v>0</v>
      </c>
      <c r="C2476">
        <f t="shared" si="114"/>
        <v>2476</v>
      </c>
      <c r="D2476">
        <f t="shared" si="116"/>
        <v>18.29987527272727</v>
      </c>
      <c r="L2476">
        <f t="shared" si="115"/>
        <v>-3.8767952727272696</v>
      </c>
    </row>
    <row r="2477" spans="1:12">
      <c r="A2477">
        <v>14.423080000000001</v>
      </c>
      <c r="B2477">
        <v>0</v>
      </c>
      <c r="C2477">
        <f t="shared" si="114"/>
        <v>2477</v>
      </c>
      <c r="D2477">
        <f t="shared" si="116"/>
        <v>18.29987527272727</v>
      </c>
      <c r="L2477">
        <f t="shared" si="115"/>
        <v>-3.8767952727272696</v>
      </c>
    </row>
    <row r="2478" spans="1:12">
      <c r="A2478">
        <v>14.423080000000001</v>
      </c>
      <c r="B2478">
        <v>0</v>
      </c>
      <c r="C2478">
        <f t="shared" si="114"/>
        <v>2478</v>
      </c>
      <c r="D2478">
        <f t="shared" si="116"/>
        <v>18.29987527272727</v>
      </c>
      <c r="L2478">
        <f t="shared" si="115"/>
        <v>-3.8767952727272696</v>
      </c>
    </row>
    <row r="2479" spans="1:12">
      <c r="A2479">
        <v>14.423080000000001</v>
      </c>
      <c r="B2479">
        <v>0</v>
      </c>
      <c r="C2479">
        <f t="shared" si="114"/>
        <v>2479</v>
      </c>
      <c r="D2479">
        <f t="shared" si="116"/>
        <v>18.29987527272727</v>
      </c>
      <c r="L2479">
        <f t="shared" si="115"/>
        <v>-3.8767952727272696</v>
      </c>
    </row>
    <row r="2480" spans="1:12">
      <c r="A2480">
        <v>14.423080000000001</v>
      </c>
      <c r="B2480">
        <v>0</v>
      </c>
      <c r="C2480">
        <f t="shared" si="114"/>
        <v>2480</v>
      </c>
      <c r="D2480">
        <f t="shared" si="116"/>
        <v>18.29987527272727</v>
      </c>
      <c r="L2480">
        <f t="shared" si="115"/>
        <v>-3.8767952727272696</v>
      </c>
    </row>
    <row r="2481" spans="1:12">
      <c r="A2481">
        <v>14.423080000000001</v>
      </c>
      <c r="B2481">
        <v>0</v>
      </c>
      <c r="C2481">
        <f t="shared" si="114"/>
        <v>2481</v>
      </c>
      <c r="D2481">
        <f t="shared" si="116"/>
        <v>18.29987527272727</v>
      </c>
      <c r="L2481">
        <f t="shared" si="115"/>
        <v>-3.8767952727272696</v>
      </c>
    </row>
    <row r="2482" spans="1:12">
      <c r="A2482">
        <v>14.423080000000001</v>
      </c>
      <c r="B2482">
        <v>0</v>
      </c>
      <c r="C2482">
        <f t="shared" si="114"/>
        <v>2482</v>
      </c>
      <c r="D2482">
        <f t="shared" si="116"/>
        <v>18.29987527272727</v>
      </c>
      <c r="L2482">
        <f t="shared" si="115"/>
        <v>-3.8767952727272696</v>
      </c>
    </row>
    <row r="2483" spans="1:12">
      <c r="A2483">
        <v>14.423080000000001</v>
      </c>
      <c r="B2483">
        <v>0</v>
      </c>
      <c r="C2483">
        <f t="shared" si="114"/>
        <v>2483</v>
      </c>
      <c r="D2483">
        <f t="shared" si="116"/>
        <v>18.29987527272727</v>
      </c>
      <c r="L2483">
        <f t="shared" si="115"/>
        <v>-3.8767952727272696</v>
      </c>
    </row>
    <row r="2484" spans="1:12">
      <c r="A2484">
        <v>14.423080000000001</v>
      </c>
      <c r="B2484">
        <v>0</v>
      </c>
      <c r="C2484">
        <f t="shared" si="114"/>
        <v>2484</v>
      </c>
      <c r="D2484">
        <f t="shared" si="116"/>
        <v>18.29987527272727</v>
      </c>
      <c r="L2484">
        <f t="shared" si="115"/>
        <v>-3.8767952727272696</v>
      </c>
    </row>
    <row r="2485" spans="1:12">
      <c r="A2485">
        <v>14.423080000000001</v>
      </c>
      <c r="B2485">
        <v>0</v>
      </c>
      <c r="C2485">
        <f t="shared" si="114"/>
        <v>2485</v>
      </c>
      <c r="D2485">
        <f t="shared" si="116"/>
        <v>18.29987527272727</v>
      </c>
      <c r="L2485">
        <f t="shared" si="115"/>
        <v>-3.8767952727272696</v>
      </c>
    </row>
    <row r="2486" spans="1:12">
      <c r="A2486">
        <v>14.423080000000001</v>
      </c>
      <c r="B2486">
        <v>0</v>
      </c>
      <c r="C2486">
        <f t="shared" si="114"/>
        <v>2486</v>
      </c>
      <c r="D2486">
        <f t="shared" si="116"/>
        <v>18.29987527272727</v>
      </c>
      <c r="L2486">
        <f t="shared" si="115"/>
        <v>-3.8767952727272696</v>
      </c>
    </row>
    <row r="2487" spans="1:12">
      <c r="A2487">
        <v>14.423080000000001</v>
      </c>
      <c r="B2487">
        <v>0</v>
      </c>
      <c r="C2487">
        <f t="shared" si="114"/>
        <v>2487</v>
      </c>
      <c r="D2487">
        <f t="shared" si="116"/>
        <v>18.29987527272727</v>
      </c>
      <c r="L2487">
        <f t="shared" si="115"/>
        <v>-3.8767952727272696</v>
      </c>
    </row>
    <row r="2488" spans="1:12">
      <c r="A2488">
        <v>14.423080000000001</v>
      </c>
      <c r="B2488">
        <v>0</v>
      </c>
      <c r="C2488">
        <f t="shared" si="114"/>
        <v>2488</v>
      </c>
      <c r="D2488">
        <f t="shared" si="116"/>
        <v>18.29987527272727</v>
      </c>
      <c r="L2488">
        <f t="shared" si="115"/>
        <v>-3.8767952727272696</v>
      </c>
    </row>
    <row r="2489" spans="1:12">
      <c r="A2489">
        <v>14.423080000000001</v>
      </c>
      <c r="B2489">
        <v>0</v>
      </c>
      <c r="C2489">
        <f t="shared" si="114"/>
        <v>2489</v>
      </c>
      <c r="D2489">
        <f t="shared" si="116"/>
        <v>18.29987527272727</v>
      </c>
      <c r="L2489">
        <f t="shared" si="115"/>
        <v>-3.8767952727272696</v>
      </c>
    </row>
    <row r="2490" spans="1:12">
      <c r="A2490">
        <v>14.423080000000001</v>
      </c>
      <c r="B2490">
        <v>0</v>
      </c>
      <c r="C2490">
        <f t="shared" si="114"/>
        <v>2490</v>
      </c>
      <c r="D2490">
        <f t="shared" si="116"/>
        <v>18.29987527272727</v>
      </c>
      <c r="L2490">
        <f t="shared" si="115"/>
        <v>-3.8767952727272696</v>
      </c>
    </row>
    <row r="2491" spans="1:12">
      <c r="A2491">
        <v>14.423080000000001</v>
      </c>
      <c r="B2491">
        <v>0</v>
      </c>
      <c r="C2491">
        <f t="shared" si="114"/>
        <v>2491</v>
      </c>
      <c r="D2491">
        <f t="shared" si="116"/>
        <v>18.29987527272727</v>
      </c>
      <c r="L2491">
        <f t="shared" si="115"/>
        <v>-3.8767952727272696</v>
      </c>
    </row>
    <row r="2492" spans="1:12">
      <c r="A2492">
        <v>14.423080000000001</v>
      </c>
      <c r="B2492">
        <v>0</v>
      </c>
      <c r="C2492">
        <f t="shared" si="114"/>
        <v>2492</v>
      </c>
      <c r="D2492">
        <f t="shared" si="116"/>
        <v>18.29987527272727</v>
      </c>
      <c r="L2492">
        <f t="shared" si="115"/>
        <v>-3.8767952727272696</v>
      </c>
    </row>
    <row r="2493" spans="1:12">
      <c r="A2493">
        <v>14.423080000000001</v>
      </c>
      <c r="B2493">
        <v>0</v>
      </c>
      <c r="C2493">
        <f t="shared" si="114"/>
        <v>2493</v>
      </c>
      <c r="D2493">
        <f t="shared" si="116"/>
        <v>18.29987527272727</v>
      </c>
      <c r="L2493">
        <f t="shared" si="115"/>
        <v>-3.8767952727272696</v>
      </c>
    </row>
    <row r="2494" spans="1:12">
      <c r="A2494">
        <v>14.423080000000001</v>
      </c>
      <c r="B2494">
        <v>0</v>
      </c>
      <c r="C2494">
        <f t="shared" si="114"/>
        <v>2494</v>
      </c>
      <c r="D2494">
        <f t="shared" si="116"/>
        <v>18.29987527272727</v>
      </c>
      <c r="L2494">
        <f t="shared" si="115"/>
        <v>-3.8767952727272696</v>
      </c>
    </row>
    <row r="2495" spans="1:12">
      <c r="A2495">
        <v>14.423080000000001</v>
      </c>
      <c r="B2495">
        <v>0</v>
      </c>
      <c r="C2495">
        <f t="shared" si="114"/>
        <v>2495</v>
      </c>
      <c r="D2495">
        <f t="shared" si="116"/>
        <v>18.29987527272727</v>
      </c>
      <c r="L2495">
        <f t="shared" si="115"/>
        <v>-3.8767952727272696</v>
      </c>
    </row>
    <row r="2496" spans="1:12">
      <c r="A2496">
        <v>14.423080000000001</v>
      </c>
      <c r="B2496">
        <v>0</v>
      </c>
      <c r="C2496">
        <f t="shared" si="114"/>
        <v>2496</v>
      </c>
      <c r="D2496">
        <f t="shared" si="116"/>
        <v>18.29987527272727</v>
      </c>
      <c r="L2496">
        <f t="shared" si="115"/>
        <v>-3.8767952727272696</v>
      </c>
    </row>
    <row r="2497" spans="1:12">
      <c r="A2497">
        <v>14.423080000000001</v>
      </c>
      <c r="B2497">
        <v>0</v>
      </c>
      <c r="C2497">
        <f t="shared" si="114"/>
        <v>2497</v>
      </c>
      <c r="D2497">
        <f t="shared" si="116"/>
        <v>18.29987527272727</v>
      </c>
      <c r="L2497">
        <f t="shared" si="115"/>
        <v>-3.8767952727272696</v>
      </c>
    </row>
    <row r="2498" spans="1:12">
      <c r="A2498">
        <v>14.423080000000001</v>
      </c>
      <c r="B2498">
        <v>0</v>
      </c>
      <c r="C2498">
        <f t="shared" ref="C2498:C2561" si="117">(1-B2498)*ROW(B2498)</f>
        <v>2498</v>
      </c>
      <c r="D2498">
        <f t="shared" si="116"/>
        <v>18.29987527272727</v>
      </c>
      <c r="L2498">
        <f t="shared" ref="L2498:L2561" si="118">A2498-D2498</f>
        <v>-3.8767952727272696</v>
      </c>
    </row>
    <row r="2499" spans="1:12">
      <c r="A2499">
        <v>14.423080000000001</v>
      </c>
      <c r="B2499">
        <v>0</v>
      </c>
      <c r="C2499">
        <f t="shared" si="117"/>
        <v>2499</v>
      </c>
      <c r="D2499">
        <f t="shared" ref="D2499:D2562" si="119">J$13+B2499*J$12</f>
        <v>18.29987527272727</v>
      </c>
      <c r="L2499">
        <f t="shared" si="118"/>
        <v>-3.8767952727272696</v>
      </c>
    </row>
    <row r="2500" spans="1:12">
      <c r="A2500">
        <v>14.423080000000001</v>
      </c>
      <c r="B2500">
        <v>0</v>
      </c>
      <c r="C2500">
        <f t="shared" si="117"/>
        <v>2500</v>
      </c>
      <c r="D2500">
        <f t="shared" si="119"/>
        <v>18.29987527272727</v>
      </c>
      <c r="L2500">
        <f t="shared" si="118"/>
        <v>-3.8767952727272696</v>
      </c>
    </row>
    <row r="2501" spans="1:12">
      <c r="A2501">
        <v>14.423080000000001</v>
      </c>
      <c r="B2501">
        <v>0</v>
      </c>
      <c r="C2501">
        <f t="shared" si="117"/>
        <v>2501</v>
      </c>
      <c r="D2501">
        <f t="shared" si="119"/>
        <v>18.29987527272727</v>
      </c>
      <c r="L2501">
        <f t="shared" si="118"/>
        <v>-3.8767952727272696</v>
      </c>
    </row>
    <row r="2502" spans="1:12">
      <c r="A2502">
        <v>14.423080000000001</v>
      </c>
      <c r="B2502">
        <v>0</v>
      </c>
      <c r="C2502">
        <f t="shared" si="117"/>
        <v>2502</v>
      </c>
      <c r="D2502">
        <f t="shared" si="119"/>
        <v>18.29987527272727</v>
      </c>
      <c r="L2502">
        <f t="shared" si="118"/>
        <v>-3.8767952727272696</v>
      </c>
    </row>
    <row r="2503" spans="1:12">
      <c r="A2503">
        <v>14.423080000000001</v>
      </c>
      <c r="B2503">
        <v>0</v>
      </c>
      <c r="C2503">
        <f t="shared" si="117"/>
        <v>2503</v>
      </c>
      <c r="D2503">
        <f t="shared" si="119"/>
        <v>18.29987527272727</v>
      </c>
      <c r="L2503">
        <f t="shared" si="118"/>
        <v>-3.8767952727272696</v>
      </c>
    </row>
    <row r="2504" spans="1:12">
      <c r="A2504">
        <v>14.423080000000001</v>
      </c>
      <c r="B2504">
        <v>0</v>
      </c>
      <c r="C2504">
        <f t="shared" si="117"/>
        <v>2504</v>
      </c>
      <c r="D2504">
        <f t="shared" si="119"/>
        <v>18.29987527272727</v>
      </c>
      <c r="L2504">
        <f t="shared" si="118"/>
        <v>-3.8767952727272696</v>
      </c>
    </row>
    <row r="2505" spans="1:12">
      <c r="A2505">
        <v>14.423080000000001</v>
      </c>
      <c r="B2505">
        <v>0</v>
      </c>
      <c r="C2505">
        <f t="shared" si="117"/>
        <v>2505</v>
      </c>
      <c r="D2505">
        <f t="shared" si="119"/>
        <v>18.29987527272727</v>
      </c>
      <c r="L2505">
        <f t="shared" si="118"/>
        <v>-3.8767952727272696</v>
      </c>
    </row>
    <row r="2506" spans="1:12">
      <c r="A2506">
        <v>14.423080000000001</v>
      </c>
      <c r="B2506">
        <v>0</v>
      </c>
      <c r="C2506">
        <f t="shared" si="117"/>
        <v>2506</v>
      </c>
      <c r="D2506">
        <f t="shared" si="119"/>
        <v>18.29987527272727</v>
      </c>
      <c r="L2506">
        <f t="shared" si="118"/>
        <v>-3.8767952727272696</v>
      </c>
    </row>
    <row r="2507" spans="1:12">
      <c r="A2507">
        <v>14.423080000000001</v>
      </c>
      <c r="B2507">
        <v>0</v>
      </c>
      <c r="C2507">
        <f t="shared" si="117"/>
        <v>2507</v>
      </c>
      <c r="D2507">
        <f t="shared" si="119"/>
        <v>18.29987527272727</v>
      </c>
      <c r="L2507">
        <f t="shared" si="118"/>
        <v>-3.8767952727272696</v>
      </c>
    </row>
    <row r="2508" spans="1:12">
      <c r="A2508">
        <v>14.423080000000001</v>
      </c>
      <c r="B2508">
        <v>0</v>
      </c>
      <c r="C2508">
        <f t="shared" si="117"/>
        <v>2508</v>
      </c>
      <c r="D2508">
        <f t="shared" si="119"/>
        <v>18.29987527272727</v>
      </c>
      <c r="L2508">
        <f t="shared" si="118"/>
        <v>-3.8767952727272696</v>
      </c>
    </row>
    <row r="2509" spans="1:12">
      <c r="A2509">
        <v>14.423080000000001</v>
      </c>
      <c r="B2509">
        <v>0</v>
      </c>
      <c r="C2509">
        <f t="shared" si="117"/>
        <v>2509</v>
      </c>
      <c r="D2509">
        <f t="shared" si="119"/>
        <v>18.29987527272727</v>
      </c>
      <c r="L2509">
        <f t="shared" si="118"/>
        <v>-3.8767952727272696</v>
      </c>
    </row>
    <row r="2510" spans="1:12">
      <c r="A2510">
        <v>14.423080000000001</v>
      </c>
      <c r="B2510">
        <v>0</v>
      </c>
      <c r="C2510">
        <f t="shared" si="117"/>
        <v>2510</v>
      </c>
      <c r="D2510">
        <f t="shared" si="119"/>
        <v>18.29987527272727</v>
      </c>
      <c r="L2510">
        <f t="shared" si="118"/>
        <v>-3.8767952727272696</v>
      </c>
    </row>
    <row r="2511" spans="1:12">
      <c r="A2511">
        <v>14.423080000000001</v>
      </c>
      <c r="B2511">
        <v>0</v>
      </c>
      <c r="C2511">
        <f t="shared" si="117"/>
        <v>2511</v>
      </c>
      <c r="D2511">
        <f t="shared" si="119"/>
        <v>18.29987527272727</v>
      </c>
      <c r="L2511">
        <f t="shared" si="118"/>
        <v>-3.8767952727272696</v>
      </c>
    </row>
    <row r="2512" spans="1:12">
      <c r="A2512">
        <v>14.423080000000001</v>
      </c>
      <c r="B2512">
        <v>0</v>
      </c>
      <c r="C2512">
        <f t="shared" si="117"/>
        <v>2512</v>
      </c>
      <c r="D2512">
        <f t="shared" si="119"/>
        <v>18.29987527272727</v>
      </c>
      <c r="L2512">
        <f t="shared" si="118"/>
        <v>-3.8767952727272696</v>
      </c>
    </row>
    <row r="2513" spans="1:12">
      <c r="A2513">
        <v>14.423080000000001</v>
      </c>
      <c r="B2513">
        <v>0</v>
      </c>
      <c r="C2513">
        <f t="shared" si="117"/>
        <v>2513</v>
      </c>
      <c r="D2513">
        <f t="shared" si="119"/>
        <v>18.29987527272727</v>
      </c>
      <c r="L2513">
        <f t="shared" si="118"/>
        <v>-3.8767952727272696</v>
      </c>
    </row>
    <row r="2514" spans="1:12">
      <c r="A2514">
        <v>14.423080000000001</v>
      </c>
      <c r="B2514">
        <v>0</v>
      </c>
      <c r="C2514">
        <f t="shared" si="117"/>
        <v>2514</v>
      </c>
      <c r="D2514">
        <f t="shared" si="119"/>
        <v>18.29987527272727</v>
      </c>
      <c r="L2514">
        <f t="shared" si="118"/>
        <v>-3.8767952727272696</v>
      </c>
    </row>
    <row r="2515" spans="1:12">
      <c r="A2515">
        <v>14.423080000000001</v>
      </c>
      <c r="B2515">
        <v>0</v>
      </c>
      <c r="C2515">
        <f t="shared" si="117"/>
        <v>2515</v>
      </c>
      <c r="D2515">
        <f t="shared" si="119"/>
        <v>18.29987527272727</v>
      </c>
      <c r="L2515">
        <f t="shared" si="118"/>
        <v>-3.8767952727272696</v>
      </c>
    </row>
    <row r="2516" spans="1:12">
      <c r="A2516">
        <v>14.423080000000001</v>
      </c>
      <c r="B2516">
        <v>0</v>
      </c>
      <c r="C2516">
        <f t="shared" si="117"/>
        <v>2516</v>
      </c>
      <c r="D2516">
        <f t="shared" si="119"/>
        <v>18.29987527272727</v>
      </c>
      <c r="L2516">
        <f t="shared" si="118"/>
        <v>-3.8767952727272696</v>
      </c>
    </row>
    <row r="2517" spans="1:12">
      <c r="A2517">
        <v>14.423080000000001</v>
      </c>
      <c r="B2517">
        <v>0</v>
      </c>
      <c r="C2517">
        <f t="shared" si="117"/>
        <v>2517</v>
      </c>
      <c r="D2517">
        <f t="shared" si="119"/>
        <v>18.29987527272727</v>
      </c>
      <c r="L2517">
        <f t="shared" si="118"/>
        <v>-3.8767952727272696</v>
      </c>
    </row>
    <row r="2518" spans="1:12">
      <c r="A2518">
        <v>14.423080000000001</v>
      </c>
      <c r="B2518">
        <v>0</v>
      </c>
      <c r="C2518">
        <f t="shared" si="117"/>
        <v>2518</v>
      </c>
      <c r="D2518">
        <f t="shared" si="119"/>
        <v>18.29987527272727</v>
      </c>
      <c r="L2518">
        <f t="shared" si="118"/>
        <v>-3.8767952727272696</v>
      </c>
    </row>
    <row r="2519" spans="1:12">
      <c r="A2519">
        <v>14.423080000000001</v>
      </c>
      <c r="B2519">
        <v>0</v>
      </c>
      <c r="C2519">
        <f t="shared" si="117"/>
        <v>2519</v>
      </c>
      <c r="D2519">
        <f t="shared" si="119"/>
        <v>18.29987527272727</v>
      </c>
      <c r="L2519">
        <f t="shared" si="118"/>
        <v>-3.8767952727272696</v>
      </c>
    </row>
    <row r="2520" spans="1:12">
      <c r="A2520">
        <v>14.423080000000001</v>
      </c>
      <c r="B2520">
        <v>0</v>
      </c>
      <c r="C2520">
        <f t="shared" si="117"/>
        <v>2520</v>
      </c>
      <c r="D2520">
        <f t="shared" si="119"/>
        <v>18.29987527272727</v>
      </c>
      <c r="L2520">
        <f t="shared" si="118"/>
        <v>-3.8767952727272696</v>
      </c>
    </row>
    <row r="2521" spans="1:12">
      <c r="A2521">
        <v>14.423080000000001</v>
      </c>
      <c r="B2521">
        <v>0</v>
      </c>
      <c r="C2521">
        <f t="shared" si="117"/>
        <v>2521</v>
      </c>
      <c r="D2521">
        <f t="shared" si="119"/>
        <v>18.29987527272727</v>
      </c>
      <c r="L2521">
        <f t="shared" si="118"/>
        <v>-3.8767952727272696</v>
      </c>
    </row>
    <row r="2522" spans="1:12">
      <c r="A2522">
        <v>14.423080000000001</v>
      </c>
      <c r="B2522">
        <v>0</v>
      </c>
      <c r="C2522">
        <f t="shared" si="117"/>
        <v>2522</v>
      </c>
      <c r="D2522">
        <f t="shared" si="119"/>
        <v>18.29987527272727</v>
      </c>
      <c r="L2522">
        <f t="shared" si="118"/>
        <v>-3.8767952727272696</v>
      </c>
    </row>
    <row r="2523" spans="1:12">
      <c r="A2523">
        <v>14.423080000000001</v>
      </c>
      <c r="B2523">
        <v>0</v>
      </c>
      <c r="C2523">
        <f t="shared" si="117"/>
        <v>2523</v>
      </c>
      <c r="D2523">
        <f t="shared" si="119"/>
        <v>18.29987527272727</v>
      </c>
      <c r="L2523">
        <f t="shared" si="118"/>
        <v>-3.8767952727272696</v>
      </c>
    </row>
    <row r="2524" spans="1:12">
      <c r="A2524">
        <v>14.423080000000001</v>
      </c>
      <c r="B2524">
        <v>0</v>
      </c>
      <c r="C2524">
        <f t="shared" si="117"/>
        <v>2524</v>
      </c>
      <c r="D2524">
        <f t="shared" si="119"/>
        <v>18.29987527272727</v>
      </c>
      <c r="L2524">
        <f t="shared" si="118"/>
        <v>-3.8767952727272696</v>
      </c>
    </row>
    <row r="2525" spans="1:12">
      <c r="A2525">
        <v>14.423080000000001</v>
      </c>
      <c r="B2525">
        <v>0</v>
      </c>
      <c r="C2525">
        <f t="shared" si="117"/>
        <v>2525</v>
      </c>
      <c r="D2525">
        <f t="shared" si="119"/>
        <v>18.29987527272727</v>
      </c>
      <c r="L2525">
        <f t="shared" si="118"/>
        <v>-3.8767952727272696</v>
      </c>
    </row>
    <row r="2526" spans="1:12">
      <c r="A2526">
        <v>14.423080000000001</v>
      </c>
      <c r="B2526">
        <v>0</v>
      </c>
      <c r="C2526">
        <f t="shared" si="117"/>
        <v>2526</v>
      </c>
      <c r="D2526">
        <f t="shared" si="119"/>
        <v>18.29987527272727</v>
      </c>
      <c r="L2526">
        <f t="shared" si="118"/>
        <v>-3.8767952727272696</v>
      </c>
    </row>
    <row r="2527" spans="1:12">
      <c r="A2527">
        <v>14.423080000000001</v>
      </c>
      <c r="B2527">
        <v>0</v>
      </c>
      <c r="C2527">
        <f t="shared" si="117"/>
        <v>2527</v>
      </c>
      <c r="D2527">
        <f t="shared" si="119"/>
        <v>18.29987527272727</v>
      </c>
      <c r="L2527">
        <f t="shared" si="118"/>
        <v>-3.8767952727272696</v>
      </c>
    </row>
    <row r="2528" spans="1:12">
      <c r="A2528">
        <v>14.423080000000001</v>
      </c>
      <c r="B2528">
        <v>0</v>
      </c>
      <c r="C2528">
        <f t="shared" si="117"/>
        <v>2528</v>
      </c>
      <c r="D2528">
        <f t="shared" si="119"/>
        <v>18.29987527272727</v>
      </c>
      <c r="L2528">
        <f t="shared" si="118"/>
        <v>-3.8767952727272696</v>
      </c>
    </row>
    <row r="2529" spans="1:12">
      <c r="A2529">
        <v>14.423080000000001</v>
      </c>
      <c r="B2529">
        <v>0</v>
      </c>
      <c r="C2529">
        <f t="shared" si="117"/>
        <v>2529</v>
      </c>
      <c r="D2529">
        <f t="shared" si="119"/>
        <v>18.29987527272727</v>
      </c>
      <c r="L2529">
        <f t="shared" si="118"/>
        <v>-3.8767952727272696</v>
      </c>
    </row>
    <row r="2530" spans="1:12">
      <c r="A2530">
        <v>14.423080000000001</v>
      </c>
      <c r="B2530">
        <v>0</v>
      </c>
      <c r="C2530">
        <f t="shared" si="117"/>
        <v>2530</v>
      </c>
      <c r="D2530">
        <f t="shared" si="119"/>
        <v>18.29987527272727</v>
      </c>
      <c r="L2530">
        <f t="shared" si="118"/>
        <v>-3.8767952727272696</v>
      </c>
    </row>
    <row r="2531" spans="1:12">
      <c r="A2531">
        <v>14.423080000000001</v>
      </c>
      <c r="B2531">
        <v>0</v>
      </c>
      <c r="C2531">
        <f t="shared" si="117"/>
        <v>2531</v>
      </c>
      <c r="D2531">
        <f t="shared" si="119"/>
        <v>18.29987527272727</v>
      </c>
      <c r="L2531">
        <f t="shared" si="118"/>
        <v>-3.8767952727272696</v>
      </c>
    </row>
    <row r="2532" spans="1:12">
      <c r="A2532">
        <v>14.423080000000001</v>
      </c>
      <c r="B2532">
        <v>0</v>
      </c>
      <c r="C2532">
        <f t="shared" si="117"/>
        <v>2532</v>
      </c>
      <c r="D2532">
        <f t="shared" si="119"/>
        <v>18.29987527272727</v>
      </c>
      <c r="L2532">
        <f t="shared" si="118"/>
        <v>-3.8767952727272696</v>
      </c>
    </row>
    <row r="2533" spans="1:12">
      <c r="A2533">
        <v>14.423080000000001</v>
      </c>
      <c r="B2533">
        <v>0</v>
      </c>
      <c r="C2533">
        <f t="shared" si="117"/>
        <v>2533</v>
      </c>
      <c r="D2533">
        <f t="shared" si="119"/>
        <v>18.29987527272727</v>
      </c>
      <c r="L2533">
        <f t="shared" si="118"/>
        <v>-3.8767952727272696</v>
      </c>
    </row>
    <row r="2534" spans="1:12">
      <c r="A2534">
        <v>14.423080000000001</v>
      </c>
      <c r="B2534">
        <v>0</v>
      </c>
      <c r="C2534">
        <f t="shared" si="117"/>
        <v>2534</v>
      </c>
      <c r="D2534">
        <f t="shared" si="119"/>
        <v>18.29987527272727</v>
      </c>
      <c r="L2534">
        <f t="shared" si="118"/>
        <v>-3.8767952727272696</v>
      </c>
    </row>
    <row r="2535" spans="1:12">
      <c r="A2535">
        <v>14.423080000000001</v>
      </c>
      <c r="B2535">
        <v>0</v>
      </c>
      <c r="C2535">
        <f t="shared" si="117"/>
        <v>2535</v>
      </c>
      <c r="D2535">
        <f t="shared" si="119"/>
        <v>18.29987527272727</v>
      </c>
      <c r="L2535">
        <f t="shared" si="118"/>
        <v>-3.8767952727272696</v>
      </c>
    </row>
    <row r="2536" spans="1:12">
      <c r="A2536">
        <v>14.423080000000001</v>
      </c>
      <c r="B2536">
        <v>0</v>
      </c>
      <c r="C2536">
        <f t="shared" si="117"/>
        <v>2536</v>
      </c>
      <c r="D2536">
        <f t="shared" si="119"/>
        <v>18.29987527272727</v>
      </c>
      <c r="L2536">
        <f t="shared" si="118"/>
        <v>-3.8767952727272696</v>
      </c>
    </row>
    <row r="2537" spans="1:12">
      <c r="A2537">
        <v>14.423080000000001</v>
      </c>
      <c r="B2537">
        <v>0</v>
      </c>
      <c r="C2537">
        <f t="shared" si="117"/>
        <v>2537</v>
      </c>
      <c r="D2537">
        <f t="shared" si="119"/>
        <v>18.29987527272727</v>
      </c>
      <c r="L2537">
        <f t="shared" si="118"/>
        <v>-3.8767952727272696</v>
      </c>
    </row>
    <row r="2538" spans="1:12">
      <c r="A2538">
        <v>14.423080000000001</v>
      </c>
      <c r="B2538">
        <v>0</v>
      </c>
      <c r="C2538">
        <f t="shared" si="117"/>
        <v>2538</v>
      </c>
      <c r="D2538">
        <f t="shared" si="119"/>
        <v>18.29987527272727</v>
      </c>
      <c r="L2538">
        <f t="shared" si="118"/>
        <v>-3.8767952727272696</v>
      </c>
    </row>
    <row r="2539" spans="1:12">
      <c r="A2539">
        <v>14.423080000000001</v>
      </c>
      <c r="B2539">
        <v>0</v>
      </c>
      <c r="C2539">
        <f t="shared" si="117"/>
        <v>2539</v>
      </c>
      <c r="D2539">
        <f t="shared" si="119"/>
        <v>18.29987527272727</v>
      </c>
      <c r="L2539">
        <f t="shared" si="118"/>
        <v>-3.8767952727272696</v>
      </c>
    </row>
    <row r="2540" spans="1:12">
      <c r="A2540">
        <v>14.423080000000001</v>
      </c>
      <c r="B2540">
        <v>0</v>
      </c>
      <c r="C2540">
        <f t="shared" si="117"/>
        <v>2540</v>
      </c>
      <c r="D2540">
        <f t="shared" si="119"/>
        <v>18.29987527272727</v>
      </c>
      <c r="L2540">
        <f t="shared" si="118"/>
        <v>-3.8767952727272696</v>
      </c>
    </row>
    <row r="2541" spans="1:12">
      <c r="A2541">
        <v>14.423080000000001</v>
      </c>
      <c r="B2541">
        <v>0</v>
      </c>
      <c r="C2541">
        <f t="shared" si="117"/>
        <v>2541</v>
      </c>
      <c r="D2541">
        <f t="shared" si="119"/>
        <v>18.29987527272727</v>
      </c>
      <c r="L2541">
        <f t="shared" si="118"/>
        <v>-3.8767952727272696</v>
      </c>
    </row>
    <row r="2542" spans="1:12">
      <c r="A2542">
        <v>14.423080000000001</v>
      </c>
      <c r="B2542">
        <v>0</v>
      </c>
      <c r="C2542">
        <f t="shared" si="117"/>
        <v>2542</v>
      </c>
      <c r="D2542">
        <f t="shared" si="119"/>
        <v>18.29987527272727</v>
      </c>
      <c r="L2542">
        <f t="shared" si="118"/>
        <v>-3.8767952727272696</v>
      </c>
    </row>
    <row r="2543" spans="1:12">
      <c r="A2543">
        <v>14.423080000000001</v>
      </c>
      <c r="B2543">
        <v>0</v>
      </c>
      <c r="C2543">
        <f t="shared" si="117"/>
        <v>2543</v>
      </c>
      <c r="D2543">
        <f t="shared" si="119"/>
        <v>18.29987527272727</v>
      </c>
      <c r="L2543">
        <f t="shared" si="118"/>
        <v>-3.8767952727272696</v>
      </c>
    </row>
    <row r="2544" spans="1:12">
      <c r="A2544">
        <v>14.423080000000001</v>
      </c>
      <c r="B2544">
        <v>0</v>
      </c>
      <c r="C2544">
        <f t="shared" si="117"/>
        <v>2544</v>
      </c>
      <c r="D2544">
        <f t="shared" si="119"/>
        <v>18.29987527272727</v>
      </c>
      <c r="L2544">
        <f t="shared" si="118"/>
        <v>-3.8767952727272696</v>
      </c>
    </row>
    <row r="2545" spans="1:12">
      <c r="A2545">
        <v>14.423080000000001</v>
      </c>
      <c r="B2545">
        <v>0</v>
      </c>
      <c r="C2545">
        <f t="shared" si="117"/>
        <v>2545</v>
      </c>
      <c r="D2545">
        <f t="shared" si="119"/>
        <v>18.29987527272727</v>
      </c>
      <c r="L2545">
        <f t="shared" si="118"/>
        <v>-3.8767952727272696</v>
      </c>
    </row>
    <row r="2546" spans="1:12">
      <c r="A2546">
        <v>14.423080000000001</v>
      </c>
      <c r="B2546">
        <v>0</v>
      </c>
      <c r="C2546">
        <f t="shared" si="117"/>
        <v>2546</v>
      </c>
      <c r="D2546">
        <f t="shared" si="119"/>
        <v>18.29987527272727</v>
      </c>
      <c r="L2546">
        <f t="shared" si="118"/>
        <v>-3.8767952727272696</v>
      </c>
    </row>
    <row r="2547" spans="1:12">
      <c r="A2547">
        <v>14.423080000000001</v>
      </c>
      <c r="B2547">
        <v>0</v>
      </c>
      <c r="C2547">
        <f t="shared" si="117"/>
        <v>2547</v>
      </c>
      <c r="D2547">
        <f t="shared" si="119"/>
        <v>18.29987527272727</v>
      </c>
      <c r="L2547">
        <f t="shared" si="118"/>
        <v>-3.8767952727272696</v>
      </c>
    </row>
    <row r="2548" spans="1:12">
      <c r="A2548">
        <v>14.423080000000001</v>
      </c>
      <c r="B2548">
        <v>0</v>
      </c>
      <c r="C2548">
        <f t="shared" si="117"/>
        <v>2548</v>
      </c>
      <c r="D2548">
        <f t="shared" si="119"/>
        <v>18.29987527272727</v>
      </c>
      <c r="L2548">
        <f t="shared" si="118"/>
        <v>-3.8767952727272696</v>
      </c>
    </row>
    <row r="2549" spans="1:12">
      <c r="A2549">
        <v>14.423080000000001</v>
      </c>
      <c r="B2549">
        <v>0</v>
      </c>
      <c r="C2549">
        <f t="shared" si="117"/>
        <v>2549</v>
      </c>
      <c r="D2549">
        <f t="shared" si="119"/>
        <v>18.29987527272727</v>
      </c>
      <c r="L2549">
        <f t="shared" si="118"/>
        <v>-3.8767952727272696</v>
      </c>
    </row>
    <row r="2550" spans="1:12">
      <c r="A2550">
        <v>14.423080000000001</v>
      </c>
      <c r="B2550">
        <v>0</v>
      </c>
      <c r="C2550">
        <f t="shared" si="117"/>
        <v>2550</v>
      </c>
      <c r="D2550">
        <f t="shared" si="119"/>
        <v>18.29987527272727</v>
      </c>
      <c r="L2550">
        <f t="shared" si="118"/>
        <v>-3.8767952727272696</v>
      </c>
    </row>
    <row r="2551" spans="1:12">
      <c r="A2551">
        <v>14.423080000000001</v>
      </c>
      <c r="B2551">
        <v>0</v>
      </c>
      <c r="C2551">
        <f t="shared" si="117"/>
        <v>2551</v>
      </c>
      <c r="D2551">
        <f t="shared" si="119"/>
        <v>18.29987527272727</v>
      </c>
      <c r="L2551">
        <f t="shared" si="118"/>
        <v>-3.8767952727272696</v>
      </c>
    </row>
    <row r="2552" spans="1:12">
      <c r="A2552">
        <v>14.423080000000001</v>
      </c>
      <c r="B2552">
        <v>0</v>
      </c>
      <c r="C2552">
        <f t="shared" si="117"/>
        <v>2552</v>
      </c>
      <c r="D2552">
        <f t="shared" si="119"/>
        <v>18.29987527272727</v>
      </c>
      <c r="L2552">
        <f t="shared" si="118"/>
        <v>-3.8767952727272696</v>
      </c>
    </row>
    <row r="2553" spans="1:12">
      <c r="A2553">
        <v>14.423080000000001</v>
      </c>
      <c r="B2553">
        <v>0</v>
      </c>
      <c r="C2553">
        <f t="shared" si="117"/>
        <v>2553</v>
      </c>
      <c r="D2553">
        <f t="shared" si="119"/>
        <v>18.29987527272727</v>
      </c>
      <c r="L2553">
        <f t="shared" si="118"/>
        <v>-3.8767952727272696</v>
      </c>
    </row>
    <row r="2554" spans="1:12">
      <c r="A2554">
        <v>14.423080000000001</v>
      </c>
      <c r="B2554">
        <v>0</v>
      </c>
      <c r="C2554">
        <f t="shared" si="117"/>
        <v>2554</v>
      </c>
      <c r="D2554">
        <f t="shared" si="119"/>
        <v>18.29987527272727</v>
      </c>
      <c r="L2554">
        <f t="shared" si="118"/>
        <v>-3.8767952727272696</v>
      </c>
    </row>
    <row r="2555" spans="1:12">
      <c r="A2555">
        <v>14.423080000000001</v>
      </c>
      <c r="B2555">
        <v>0</v>
      </c>
      <c r="C2555">
        <f t="shared" si="117"/>
        <v>2555</v>
      </c>
      <c r="D2555">
        <f t="shared" si="119"/>
        <v>18.29987527272727</v>
      </c>
      <c r="L2555">
        <f t="shared" si="118"/>
        <v>-3.8767952727272696</v>
      </c>
    </row>
    <row r="2556" spans="1:12">
      <c r="A2556">
        <v>14.423080000000001</v>
      </c>
      <c r="B2556">
        <v>0</v>
      </c>
      <c r="C2556">
        <f t="shared" si="117"/>
        <v>2556</v>
      </c>
      <c r="D2556">
        <f t="shared" si="119"/>
        <v>18.29987527272727</v>
      </c>
      <c r="L2556">
        <f t="shared" si="118"/>
        <v>-3.8767952727272696</v>
      </c>
    </row>
    <row r="2557" spans="1:12">
      <c r="A2557">
        <v>14.423080000000001</v>
      </c>
      <c r="B2557">
        <v>0</v>
      </c>
      <c r="C2557">
        <f t="shared" si="117"/>
        <v>2557</v>
      </c>
      <c r="D2557">
        <f t="shared" si="119"/>
        <v>18.29987527272727</v>
      </c>
      <c r="L2557">
        <f t="shared" si="118"/>
        <v>-3.8767952727272696</v>
      </c>
    </row>
    <row r="2558" spans="1:12">
      <c r="A2558">
        <v>14.423080000000001</v>
      </c>
      <c r="B2558">
        <v>0</v>
      </c>
      <c r="C2558">
        <f t="shared" si="117"/>
        <v>2558</v>
      </c>
      <c r="D2558">
        <f t="shared" si="119"/>
        <v>18.29987527272727</v>
      </c>
      <c r="L2558">
        <f t="shared" si="118"/>
        <v>-3.8767952727272696</v>
      </c>
    </row>
    <row r="2559" spans="1:12">
      <c r="A2559">
        <v>14.423080000000001</v>
      </c>
      <c r="B2559">
        <v>0</v>
      </c>
      <c r="C2559">
        <f t="shared" si="117"/>
        <v>2559</v>
      </c>
      <c r="D2559">
        <f t="shared" si="119"/>
        <v>18.29987527272727</v>
      </c>
      <c r="L2559">
        <f t="shared" si="118"/>
        <v>-3.8767952727272696</v>
      </c>
    </row>
    <row r="2560" spans="1:12">
      <c r="A2560">
        <v>14.423080000000001</v>
      </c>
      <c r="B2560">
        <v>0</v>
      </c>
      <c r="C2560">
        <f t="shared" si="117"/>
        <v>2560</v>
      </c>
      <c r="D2560">
        <f t="shared" si="119"/>
        <v>18.29987527272727</v>
      </c>
      <c r="L2560">
        <f t="shared" si="118"/>
        <v>-3.8767952727272696</v>
      </c>
    </row>
    <row r="2561" spans="1:12">
      <c r="A2561">
        <v>14.423080000000001</v>
      </c>
      <c r="B2561">
        <v>0</v>
      </c>
      <c r="C2561">
        <f t="shared" si="117"/>
        <v>2561</v>
      </c>
      <c r="D2561">
        <f t="shared" si="119"/>
        <v>18.29987527272727</v>
      </c>
      <c r="L2561">
        <f t="shared" si="118"/>
        <v>-3.8767952727272696</v>
      </c>
    </row>
    <row r="2562" spans="1:12">
      <c r="A2562">
        <v>14.423080000000001</v>
      </c>
      <c r="B2562">
        <v>0</v>
      </c>
      <c r="C2562">
        <f t="shared" ref="C2562:C2625" si="120">(1-B2562)*ROW(B2562)</f>
        <v>2562</v>
      </c>
      <c r="D2562">
        <f t="shared" si="119"/>
        <v>18.29987527272727</v>
      </c>
      <c r="L2562">
        <f t="shared" ref="L2562:L2625" si="121">A2562-D2562</f>
        <v>-3.8767952727272696</v>
      </c>
    </row>
    <row r="2563" spans="1:12">
      <c r="A2563">
        <v>14.423080000000001</v>
      </c>
      <c r="B2563">
        <v>0</v>
      </c>
      <c r="C2563">
        <f t="shared" si="120"/>
        <v>2563</v>
      </c>
      <c r="D2563">
        <f t="shared" ref="D2563:D2626" si="122">J$13+B2563*J$12</f>
        <v>18.29987527272727</v>
      </c>
      <c r="L2563">
        <f t="shared" si="121"/>
        <v>-3.8767952727272696</v>
      </c>
    </row>
    <row r="2564" spans="1:12">
      <c r="A2564">
        <v>14.423080000000001</v>
      </c>
      <c r="B2564">
        <v>0</v>
      </c>
      <c r="C2564">
        <f t="shared" si="120"/>
        <v>2564</v>
      </c>
      <c r="D2564">
        <f t="shared" si="122"/>
        <v>18.29987527272727</v>
      </c>
      <c r="L2564">
        <f t="shared" si="121"/>
        <v>-3.8767952727272696</v>
      </c>
    </row>
    <row r="2565" spans="1:12">
      <c r="A2565">
        <v>14.423080000000001</v>
      </c>
      <c r="B2565">
        <v>0</v>
      </c>
      <c r="C2565">
        <f t="shared" si="120"/>
        <v>2565</v>
      </c>
      <c r="D2565">
        <f t="shared" si="122"/>
        <v>18.29987527272727</v>
      </c>
      <c r="L2565">
        <f t="shared" si="121"/>
        <v>-3.8767952727272696</v>
      </c>
    </row>
    <row r="2566" spans="1:12">
      <c r="A2566">
        <v>14.423080000000001</v>
      </c>
      <c r="B2566">
        <v>0</v>
      </c>
      <c r="C2566">
        <f t="shared" si="120"/>
        <v>2566</v>
      </c>
      <c r="D2566">
        <f t="shared" si="122"/>
        <v>18.29987527272727</v>
      </c>
      <c r="L2566">
        <f t="shared" si="121"/>
        <v>-3.8767952727272696</v>
      </c>
    </row>
    <row r="2567" spans="1:12">
      <c r="A2567">
        <v>14.423080000000001</v>
      </c>
      <c r="B2567">
        <v>0</v>
      </c>
      <c r="C2567">
        <f t="shared" si="120"/>
        <v>2567</v>
      </c>
      <c r="D2567">
        <f t="shared" si="122"/>
        <v>18.29987527272727</v>
      </c>
      <c r="L2567">
        <f t="shared" si="121"/>
        <v>-3.8767952727272696</v>
      </c>
    </row>
    <row r="2568" spans="1:12">
      <c r="A2568">
        <v>14.423080000000001</v>
      </c>
      <c r="B2568">
        <v>0</v>
      </c>
      <c r="C2568">
        <f t="shared" si="120"/>
        <v>2568</v>
      </c>
      <c r="D2568">
        <f t="shared" si="122"/>
        <v>18.29987527272727</v>
      </c>
      <c r="L2568">
        <f t="shared" si="121"/>
        <v>-3.8767952727272696</v>
      </c>
    </row>
    <row r="2569" spans="1:12">
      <c r="A2569">
        <v>14.423080000000001</v>
      </c>
      <c r="B2569">
        <v>0</v>
      </c>
      <c r="C2569">
        <f t="shared" si="120"/>
        <v>2569</v>
      </c>
      <c r="D2569">
        <f t="shared" si="122"/>
        <v>18.29987527272727</v>
      </c>
      <c r="L2569">
        <f t="shared" si="121"/>
        <v>-3.8767952727272696</v>
      </c>
    </row>
    <row r="2570" spans="1:12">
      <c r="A2570">
        <v>14.423080000000001</v>
      </c>
      <c r="B2570">
        <v>0</v>
      </c>
      <c r="C2570">
        <f t="shared" si="120"/>
        <v>2570</v>
      </c>
      <c r="D2570">
        <f t="shared" si="122"/>
        <v>18.29987527272727</v>
      </c>
      <c r="L2570">
        <f t="shared" si="121"/>
        <v>-3.8767952727272696</v>
      </c>
    </row>
    <row r="2571" spans="1:12">
      <c r="A2571">
        <v>14.423080000000001</v>
      </c>
      <c r="B2571">
        <v>0</v>
      </c>
      <c r="C2571">
        <f t="shared" si="120"/>
        <v>2571</v>
      </c>
      <c r="D2571">
        <f t="shared" si="122"/>
        <v>18.29987527272727</v>
      </c>
      <c r="L2571">
        <f t="shared" si="121"/>
        <v>-3.8767952727272696</v>
      </c>
    </row>
    <row r="2572" spans="1:12">
      <c r="A2572">
        <v>14.423080000000001</v>
      </c>
      <c r="B2572">
        <v>0</v>
      </c>
      <c r="C2572">
        <f t="shared" si="120"/>
        <v>2572</v>
      </c>
      <c r="D2572">
        <f t="shared" si="122"/>
        <v>18.29987527272727</v>
      </c>
      <c r="L2572">
        <f t="shared" si="121"/>
        <v>-3.8767952727272696</v>
      </c>
    </row>
    <row r="2573" spans="1:12">
      <c r="A2573">
        <v>14.423080000000001</v>
      </c>
      <c r="B2573">
        <v>0</v>
      </c>
      <c r="C2573">
        <f t="shared" si="120"/>
        <v>2573</v>
      </c>
      <c r="D2573">
        <f t="shared" si="122"/>
        <v>18.29987527272727</v>
      </c>
      <c r="L2573">
        <f t="shared" si="121"/>
        <v>-3.8767952727272696</v>
      </c>
    </row>
    <row r="2574" spans="1:12">
      <c r="A2574">
        <v>14.423080000000001</v>
      </c>
      <c r="B2574">
        <v>0</v>
      </c>
      <c r="C2574">
        <f t="shared" si="120"/>
        <v>2574</v>
      </c>
      <c r="D2574">
        <f t="shared" si="122"/>
        <v>18.29987527272727</v>
      </c>
      <c r="L2574">
        <f t="shared" si="121"/>
        <v>-3.8767952727272696</v>
      </c>
    </row>
    <row r="2575" spans="1:12">
      <c r="A2575">
        <v>14.423080000000001</v>
      </c>
      <c r="B2575">
        <v>0</v>
      </c>
      <c r="C2575">
        <f t="shared" si="120"/>
        <v>2575</v>
      </c>
      <c r="D2575">
        <f t="shared" si="122"/>
        <v>18.29987527272727</v>
      </c>
      <c r="L2575">
        <f t="shared" si="121"/>
        <v>-3.8767952727272696</v>
      </c>
    </row>
    <row r="2576" spans="1:12">
      <c r="A2576">
        <v>14.423080000000001</v>
      </c>
      <c r="B2576">
        <v>0</v>
      </c>
      <c r="C2576">
        <f t="shared" si="120"/>
        <v>2576</v>
      </c>
      <c r="D2576">
        <f t="shared" si="122"/>
        <v>18.29987527272727</v>
      </c>
      <c r="L2576">
        <f t="shared" si="121"/>
        <v>-3.8767952727272696</v>
      </c>
    </row>
    <row r="2577" spans="1:12">
      <c r="A2577">
        <v>14.423080000000001</v>
      </c>
      <c r="B2577">
        <v>0</v>
      </c>
      <c r="C2577">
        <f t="shared" si="120"/>
        <v>2577</v>
      </c>
      <c r="D2577">
        <f t="shared" si="122"/>
        <v>18.29987527272727</v>
      </c>
      <c r="L2577">
        <f t="shared" si="121"/>
        <v>-3.8767952727272696</v>
      </c>
    </row>
    <row r="2578" spans="1:12">
      <c r="A2578">
        <v>14.423080000000001</v>
      </c>
      <c r="B2578">
        <v>0</v>
      </c>
      <c r="C2578">
        <f t="shared" si="120"/>
        <v>2578</v>
      </c>
      <c r="D2578">
        <f t="shared" si="122"/>
        <v>18.29987527272727</v>
      </c>
      <c r="L2578">
        <f t="shared" si="121"/>
        <v>-3.8767952727272696</v>
      </c>
    </row>
    <row r="2579" spans="1:12">
      <c r="A2579">
        <v>14.423080000000001</v>
      </c>
      <c r="B2579">
        <v>0</v>
      </c>
      <c r="C2579">
        <f t="shared" si="120"/>
        <v>2579</v>
      </c>
      <c r="D2579">
        <f t="shared" si="122"/>
        <v>18.29987527272727</v>
      </c>
      <c r="L2579">
        <f t="shared" si="121"/>
        <v>-3.8767952727272696</v>
      </c>
    </row>
    <row r="2580" spans="1:12">
      <c r="A2580">
        <v>14.423080000000001</v>
      </c>
      <c r="B2580">
        <v>0</v>
      </c>
      <c r="C2580">
        <f t="shared" si="120"/>
        <v>2580</v>
      </c>
      <c r="D2580">
        <f t="shared" si="122"/>
        <v>18.29987527272727</v>
      </c>
      <c r="L2580">
        <f t="shared" si="121"/>
        <v>-3.8767952727272696</v>
      </c>
    </row>
    <row r="2581" spans="1:12">
      <c r="A2581">
        <v>14.423080000000001</v>
      </c>
      <c r="B2581">
        <v>0</v>
      </c>
      <c r="C2581">
        <f t="shared" si="120"/>
        <v>2581</v>
      </c>
      <c r="D2581">
        <f t="shared" si="122"/>
        <v>18.29987527272727</v>
      </c>
      <c r="L2581">
        <f t="shared" si="121"/>
        <v>-3.8767952727272696</v>
      </c>
    </row>
    <row r="2582" spans="1:12">
      <c r="A2582">
        <v>14.423080000000001</v>
      </c>
      <c r="B2582">
        <v>0</v>
      </c>
      <c r="C2582">
        <f t="shared" si="120"/>
        <v>2582</v>
      </c>
      <c r="D2582">
        <f t="shared" si="122"/>
        <v>18.29987527272727</v>
      </c>
      <c r="L2582">
        <f t="shared" si="121"/>
        <v>-3.8767952727272696</v>
      </c>
    </row>
    <row r="2583" spans="1:12">
      <c r="A2583">
        <v>14.423080000000001</v>
      </c>
      <c r="B2583">
        <v>0</v>
      </c>
      <c r="C2583">
        <f t="shared" si="120"/>
        <v>2583</v>
      </c>
      <c r="D2583">
        <f t="shared" si="122"/>
        <v>18.29987527272727</v>
      </c>
      <c r="L2583">
        <f t="shared" si="121"/>
        <v>-3.8767952727272696</v>
      </c>
    </row>
    <row r="2584" spans="1:12">
      <c r="A2584">
        <v>14.423080000000001</v>
      </c>
      <c r="B2584">
        <v>0</v>
      </c>
      <c r="C2584">
        <f t="shared" si="120"/>
        <v>2584</v>
      </c>
      <c r="D2584">
        <f t="shared" si="122"/>
        <v>18.29987527272727</v>
      </c>
      <c r="L2584">
        <f t="shared" si="121"/>
        <v>-3.8767952727272696</v>
      </c>
    </row>
    <row r="2585" spans="1:12">
      <c r="A2585">
        <v>14.423080000000001</v>
      </c>
      <c r="B2585">
        <v>0</v>
      </c>
      <c r="C2585">
        <f t="shared" si="120"/>
        <v>2585</v>
      </c>
      <c r="D2585">
        <f t="shared" si="122"/>
        <v>18.29987527272727</v>
      </c>
      <c r="L2585">
        <f t="shared" si="121"/>
        <v>-3.8767952727272696</v>
      </c>
    </row>
    <row r="2586" spans="1:12">
      <c r="A2586">
        <v>14.423080000000001</v>
      </c>
      <c r="B2586">
        <v>0</v>
      </c>
      <c r="C2586">
        <f t="shared" si="120"/>
        <v>2586</v>
      </c>
      <c r="D2586">
        <f t="shared" si="122"/>
        <v>18.29987527272727</v>
      </c>
      <c r="L2586">
        <f t="shared" si="121"/>
        <v>-3.8767952727272696</v>
      </c>
    </row>
    <row r="2587" spans="1:12">
      <c r="A2587">
        <v>14.423080000000001</v>
      </c>
      <c r="B2587">
        <v>0</v>
      </c>
      <c r="C2587">
        <f t="shared" si="120"/>
        <v>2587</v>
      </c>
      <c r="D2587">
        <f t="shared" si="122"/>
        <v>18.29987527272727</v>
      </c>
      <c r="L2587">
        <f t="shared" si="121"/>
        <v>-3.8767952727272696</v>
      </c>
    </row>
    <row r="2588" spans="1:12">
      <c r="A2588">
        <v>14.423080000000001</v>
      </c>
      <c r="B2588">
        <v>0</v>
      </c>
      <c r="C2588">
        <f t="shared" si="120"/>
        <v>2588</v>
      </c>
      <c r="D2588">
        <f t="shared" si="122"/>
        <v>18.29987527272727</v>
      </c>
      <c r="L2588">
        <f t="shared" si="121"/>
        <v>-3.8767952727272696</v>
      </c>
    </row>
    <row r="2589" spans="1:12">
      <c r="A2589">
        <v>14.423080000000001</v>
      </c>
      <c r="B2589">
        <v>0</v>
      </c>
      <c r="C2589">
        <f t="shared" si="120"/>
        <v>2589</v>
      </c>
      <c r="D2589">
        <f t="shared" si="122"/>
        <v>18.29987527272727</v>
      </c>
      <c r="L2589">
        <f t="shared" si="121"/>
        <v>-3.8767952727272696</v>
      </c>
    </row>
    <row r="2590" spans="1:12">
      <c r="A2590">
        <v>14.423080000000001</v>
      </c>
      <c r="B2590">
        <v>0</v>
      </c>
      <c r="C2590">
        <f t="shared" si="120"/>
        <v>2590</v>
      </c>
      <c r="D2590">
        <f t="shared" si="122"/>
        <v>18.29987527272727</v>
      </c>
      <c r="L2590">
        <f t="shared" si="121"/>
        <v>-3.8767952727272696</v>
      </c>
    </row>
    <row r="2591" spans="1:12">
      <c r="A2591">
        <v>14.423080000000001</v>
      </c>
      <c r="B2591">
        <v>0</v>
      </c>
      <c r="C2591">
        <f t="shared" si="120"/>
        <v>2591</v>
      </c>
      <c r="D2591">
        <f t="shared" si="122"/>
        <v>18.29987527272727</v>
      </c>
      <c r="L2591">
        <f t="shared" si="121"/>
        <v>-3.8767952727272696</v>
      </c>
    </row>
    <row r="2592" spans="1:12">
      <c r="A2592">
        <v>14.423080000000001</v>
      </c>
      <c r="B2592">
        <v>0</v>
      </c>
      <c r="C2592">
        <f t="shared" si="120"/>
        <v>2592</v>
      </c>
      <c r="D2592">
        <f t="shared" si="122"/>
        <v>18.29987527272727</v>
      </c>
      <c r="L2592">
        <f t="shared" si="121"/>
        <v>-3.8767952727272696</v>
      </c>
    </row>
    <row r="2593" spans="1:12">
      <c r="A2593">
        <v>14.423080000000001</v>
      </c>
      <c r="B2593">
        <v>0</v>
      </c>
      <c r="C2593">
        <f t="shared" si="120"/>
        <v>2593</v>
      </c>
      <c r="D2593">
        <f t="shared" si="122"/>
        <v>18.29987527272727</v>
      </c>
      <c r="L2593">
        <f t="shared" si="121"/>
        <v>-3.8767952727272696</v>
      </c>
    </row>
    <row r="2594" spans="1:12">
      <c r="A2594">
        <v>14.423080000000001</v>
      </c>
      <c r="B2594">
        <v>0</v>
      </c>
      <c r="C2594">
        <f t="shared" si="120"/>
        <v>2594</v>
      </c>
      <c r="D2594">
        <f t="shared" si="122"/>
        <v>18.29987527272727</v>
      </c>
      <c r="L2594">
        <f t="shared" si="121"/>
        <v>-3.8767952727272696</v>
      </c>
    </row>
    <row r="2595" spans="1:12">
      <c r="A2595">
        <v>14.423080000000001</v>
      </c>
      <c r="B2595">
        <v>0</v>
      </c>
      <c r="C2595">
        <f t="shared" si="120"/>
        <v>2595</v>
      </c>
      <c r="D2595">
        <f t="shared" si="122"/>
        <v>18.29987527272727</v>
      </c>
      <c r="L2595">
        <f t="shared" si="121"/>
        <v>-3.8767952727272696</v>
      </c>
    </row>
    <row r="2596" spans="1:12">
      <c r="A2596">
        <v>14.423080000000001</v>
      </c>
      <c r="B2596">
        <v>0</v>
      </c>
      <c r="C2596">
        <f t="shared" si="120"/>
        <v>2596</v>
      </c>
      <c r="D2596">
        <f t="shared" si="122"/>
        <v>18.29987527272727</v>
      </c>
      <c r="L2596">
        <f t="shared" si="121"/>
        <v>-3.8767952727272696</v>
      </c>
    </row>
    <row r="2597" spans="1:12">
      <c r="A2597">
        <v>14.423080000000001</v>
      </c>
      <c r="B2597">
        <v>0</v>
      </c>
      <c r="C2597">
        <f t="shared" si="120"/>
        <v>2597</v>
      </c>
      <c r="D2597">
        <f t="shared" si="122"/>
        <v>18.29987527272727</v>
      </c>
      <c r="L2597">
        <f t="shared" si="121"/>
        <v>-3.8767952727272696</v>
      </c>
    </row>
    <row r="2598" spans="1:12">
      <c r="A2598">
        <v>14.423080000000001</v>
      </c>
      <c r="B2598">
        <v>0</v>
      </c>
      <c r="C2598">
        <f t="shared" si="120"/>
        <v>2598</v>
      </c>
      <c r="D2598">
        <f t="shared" si="122"/>
        <v>18.29987527272727</v>
      </c>
      <c r="L2598">
        <f t="shared" si="121"/>
        <v>-3.8767952727272696</v>
      </c>
    </row>
    <row r="2599" spans="1:12">
      <c r="A2599">
        <v>14.423080000000001</v>
      </c>
      <c r="B2599">
        <v>0</v>
      </c>
      <c r="C2599">
        <f t="shared" si="120"/>
        <v>2599</v>
      </c>
      <c r="D2599">
        <f t="shared" si="122"/>
        <v>18.29987527272727</v>
      </c>
      <c r="L2599">
        <f t="shared" si="121"/>
        <v>-3.8767952727272696</v>
      </c>
    </row>
    <row r="2600" spans="1:12">
      <c r="A2600">
        <v>14.423080000000001</v>
      </c>
      <c r="B2600">
        <v>0</v>
      </c>
      <c r="C2600">
        <f t="shared" si="120"/>
        <v>2600</v>
      </c>
      <c r="D2600">
        <f t="shared" si="122"/>
        <v>18.29987527272727</v>
      </c>
      <c r="L2600">
        <f t="shared" si="121"/>
        <v>-3.8767952727272696</v>
      </c>
    </row>
    <row r="2601" spans="1:12">
      <c r="A2601">
        <v>14.423080000000001</v>
      </c>
      <c r="B2601">
        <v>0</v>
      </c>
      <c r="C2601">
        <f t="shared" si="120"/>
        <v>2601</v>
      </c>
      <c r="D2601">
        <f t="shared" si="122"/>
        <v>18.29987527272727</v>
      </c>
      <c r="L2601">
        <f t="shared" si="121"/>
        <v>-3.8767952727272696</v>
      </c>
    </row>
    <row r="2602" spans="1:12">
      <c r="A2602">
        <v>14.423080000000001</v>
      </c>
      <c r="B2602">
        <v>0</v>
      </c>
      <c r="C2602">
        <f t="shared" si="120"/>
        <v>2602</v>
      </c>
      <c r="D2602">
        <f t="shared" si="122"/>
        <v>18.29987527272727</v>
      </c>
      <c r="L2602">
        <f t="shared" si="121"/>
        <v>-3.8767952727272696</v>
      </c>
    </row>
    <row r="2603" spans="1:12">
      <c r="A2603">
        <v>14.423080000000001</v>
      </c>
      <c r="B2603">
        <v>0</v>
      </c>
      <c r="C2603">
        <f t="shared" si="120"/>
        <v>2603</v>
      </c>
      <c r="D2603">
        <f t="shared" si="122"/>
        <v>18.29987527272727</v>
      </c>
      <c r="L2603">
        <f t="shared" si="121"/>
        <v>-3.8767952727272696</v>
      </c>
    </row>
    <row r="2604" spans="1:12">
      <c r="A2604">
        <v>14.423080000000001</v>
      </c>
      <c r="B2604">
        <v>0</v>
      </c>
      <c r="C2604">
        <f t="shared" si="120"/>
        <v>2604</v>
      </c>
      <c r="D2604">
        <f t="shared" si="122"/>
        <v>18.29987527272727</v>
      </c>
      <c r="L2604">
        <f t="shared" si="121"/>
        <v>-3.8767952727272696</v>
      </c>
    </row>
    <row r="2605" spans="1:12">
      <c r="A2605">
        <v>14.423080000000001</v>
      </c>
      <c r="B2605">
        <v>0</v>
      </c>
      <c r="C2605">
        <f t="shared" si="120"/>
        <v>2605</v>
      </c>
      <c r="D2605">
        <f t="shared" si="122"/>
        <v>18.29987527272727</v>
      </c>
      <c r="L2605">
        <f t="shared" si="121"/>
        <v>-3.8767952727272696</v>
      </c>
    </row>
    <row r="2606" spans="1:12">
      <c r="A2606">
        <v>14.423080000000001</v>
      </c>
      <c r="B2606">
        <v>0</v>
      </c>
      <c r="C2606">
        <f t="shared" si="120"/>
        <v>2606</v>
      </c>
      <c r="D2606">
        <f t="shared" si="122"/>
        <v>18.29987527272727</v>
      </c>
      <c r="L2606">
        <f t="shared" si="121"/>
        <v>-3.8767952727272696</v>
      </c>
    </row>
    <row r="2607" spans="1:12">
      <c r="A2607">
        <v>14.423080000000001</v>
      </c>
      <c r="B2607">
        <v>0</v>
      </c>
      <c r="C2607">
        <f t="shared" si="120"/>
        <v>2607</v>
      </c>
      <c r="D2607">
        <f t="shared" si="122"/>
        <v>18.29987527272727</v>
      </c>
      <c r="L2607">
        <f t="shared" si="121"/>
        <v>-3.8767952727272696</v>
      </c>
    </row>
    <row r="2608" spans="1:12">
      <c r="A2608">
        <v>14.423080000000001</v>
      </c>
      <c r="B2608">
        <v>0</v>
      </c>
      <c r="C2608">
        <f t="shared" si="120"/>
        <v>2608</v>
      </c>
      <c r="D2608">
        <f t="shared" si="122"/>
        <v>18.29987527272727</v>
      </c>
      <c r="L2608">
        <f t="shared" si="121"/>
        <v>-3.8767952727272696</v>
      </c>
    </row>
    <row r="2609" spans="1:12">
      <c r="A2609">
        <v>14.423080000000001</v>
      </c>
      <c r="B2609">
        <v>0</v>
      </c>
      <c r="C2609">
        <f t="shared" si="120"/>
        <v>2609</v>
      </c>
      <c r="D2609">
        <f t="shared" si="122"/>
        <v>18.29987527272727</v>
      </c>
      <c r="L2609">
        <f t="shared" si="121"/>
        <v>-3.8767952727272696</v>
      </c>
    </row>
    <row r="2610" spans="1:12">
      <c r="A2610">
        <v>14.423080000000001</v>
      </c>
      <c r="B2610">
        <v>0</v>
      </c>
      <c r="C2610">
        <f t="shared" si="120"/>
        <v>2610</v>
      </c>
      <c r="D2610">
        <f t="shared" si="122"/>
        <v>18.29987527272727</v>
      </c>
      <c r="L2610">
        <f t="shared" si="121"/>
        <v>-3.8767952727272696</v>
      </c>
    </row>
    <row r="2611" spans="1:12">
      <c r="A2611">
        <v>14.423080000000001</v>
      </c>
      <c r="B2611">
        <v>0</v>
      </c>
      <c r="C2611">
        <f t="shared" si="120"/>
        <v>2611</v>
      </c>
      <c r="D2611">
        <f t="shared" si="122"/>
        <v>18.29987527272727</v>
      </c>
      <c r="L2611">
        <f t="shared" si="121"/>
        <v>-3.8767952727272696</v>
      </c>
    </row>
    <row r="2612" spans="1:12">
      <c r="A2612">
        <v>14.423080000000001</v>
      </c>
      <c r="B2612">
        <v>0</v>
      </c>
      <c r="C2612">
        <f t="shared" si="120"/>
        <v>2612</v>
      </c>
      <c r="D2612">
        <f t="shared" si="122"/>
        <v>18.29987527272727</v>
      </c>
      <c r="L2612">
        <f t="shared" si="121"/>
        <v>-3.8767952727272696</v>
      </c>
    </row>
    <row r="2613" spans="1:12">
      <c r="A2613">
        <v>14.423080000000001</v>
      </c>
      <c r="B2613">
        <v>0</v>
      </c>
      <c r="C2613">
        <f t="shared" si="120"/>
        <v>2613</v>
      </c>
      <c r="D2613">
        <f t="shared" si="122"/>
        <v>18.29987527272727</v>
      </c>
      <c r="L2613">
        <f t="shared" si="121"/>
        <v>-3.8767952727272696</v>
      </c>
    </row>
    <row r="2614" spans="1:12">
      <c r="A2614">
        <v>14.423080000000001</v>
      </c>
      <c r="B2614">
        <v>0</v>
      </c>
      <c r="C2614">
        <f t="shared" si="120"/>
        <v>2614</v>
      </c>
      <c r="D2614">
        <f t="shared" si="122"/>
        <v>18.29987527272727</v>
      </c>
      <c r="L2614">
        <f t="shared" si="121"/>
        <v>-3.8767952727272696</v>
      </c>
    </row>
    <row r="2615" spans="1:12">
      <c r="A2615">
        <v>14.423080000000001</v>
      </c>
      <c r="B2615">
        <v>0</v>
      </c>
      <c r="C2615">
        <f t="shared" si="120"/>
        <v>2615</v>
      </c>
      <c r="D2615">
        <f t="shared" si="122"/>
        <v>18.29987527272727</v>
      </c>
      <c r="L2615">
        <f t="shared" si="121"/>
        <v>-3.8767952727272696</v>
      </c>
    </row>
    <row r="2616" spans="1:12">
      <c r="A2616">
        <v>14.423080000000001</v>
      </c>
      <c r="B2616">
        <v>0</v>
      </c>
      <c r="C2616">
        <f t="shared" si="120"/>
        <v>2616</v>
      </c>
      <c r="D2616">
        <f t="shared" si="122"/>
        <v>18.29987527272727</v>
      </c>
      <c r="L2616">
        <f t="shared" si="121"/>
        <v>-3.8767952727272696</v>
      </c>
    </row>
    <row r="2617" spans="1:12">
      <c r="A2617">
        <v>14.423080000000001</v>
      </c>
      <c r="B2617">
        <v>0</v>
      </c>
      <c r="C2617">
        <f t="shared" si="120"/>
        <v>2617</v>
      </c>
      <c r="D2617">
        <f t="shared" si="122"/>
        <v>18.29987527272727</v>
      </c>
      <c r="L2617">
        <f t="shared" si="121"/>
        <v>-3.8767952727272696</v>
      </c>
    </row>
    <row r="2618" spans="1:12">
      <c r="A2618">
        <v>14.423080000000001</v>
      </c>
      <c r="B2618">
        <v>0</v>
      </c>
      <c r="C2618">
        <f t="shared" si="120"/>
        <v>2618</v>
      </c>
      <c r="D2618">
        <f t="shared" si="122"/>
        <v>18.29987527272727</v>
      </c>
      <c r="L2618">
        <f t="shared" si="121"/>
        <v>-3.8767952727272696</v>
      </c>
    </row>
    <row r="2619" spans="1:12">
      <c r="A2619">
        <v>14.423080000000001</v>
      </c>
      <c r="B2619">
        <v>0</v>
      </c>
      <c r="C2619">
        <f t="shared" si="120"/>
        <v>2619</v>
      </c>
      <c r="D2619">
        <f t="shared" si="122"/>
        <v>18.29987527272727</v>
      </c>
      <c r="L2619">
        <f t="shared" si="121"/>
        <v>-3.8767952727272696</v>
      </c>
    </row>
    <row r="2620" spans="1:12">
      <c r="A2620">
        <v>14.423080000000001</v>
      </c>
      <c r="B2620">
        <v>0</v>
      </c>
      <c r="C2620">
        <f t="shared" si="120"/>
        <v>2620</v>
      </c>
      <c r="D2620">
        <f t="shared" si="122"/>
        <v>18.29987527272727</v>
      </c>
      <c r="L2620">
        <f t="shared" si="121"/>
        <v>-3.8767952727272696</v>
      </c>
    </row>
    <row r="2621" spans="1:12">
      <c r="A2621">
        <v>14.423080000000001</v>
      </c>
      <c r="B2621">
        <v>0</v>
      </c>
      <c r="C2621">
        <f t="shared" si="120"/>
        <v>2621</v>
      </c>
      <c r="D2621">
        <f t="shared" si="122"/>
        <v>18.29987527272727</v>
      </c>
      <c r="L2621">
        <f t="shared" si="121"/>
        <v>-3.8767952727272696</v>
      </c>
    </row>
    <row r="2622" spans="1:12">
      <c r="A2622">
        <v>14.423080000000001</v>
      </c>
      <c r="B2622">
        <v>0</v>
      </c>
      <c r="C2622">
        <f t="shared" si="120"/>
        <v>2622</v>
      </c>
      <c r="D2622">
        <f t="shared" si="122"/>
        <v>18.29987527272727</v>
      </c>
      <c r="L2622">
        <f t="shared" si="121"/>
        <v>-3.8767952727272696</v>
      </c>
    </row>
    <row r="2623" spans="1:12">
      <c r="A2623">
        <v>14.423080000000001</v>
      </c>
      <c r="B2623">
        <v>0</v>
      </c>
      <c r="C2623">
        <f t="shared" si="120"/>
        <v>2623</v>
      </c>
      <c r="D2623">
        <f t="shared" si="122"/>
        <v>18.29987527272727</v>
      </c>
      <c r="L2623">
        <f t="shared" si="121"/>
        <v>-3.8767952727272696</v>
      </c>
    </row>
    <row r="2624" spans="1:12">
      <c r="A2624">
        <v>14.423080000000001</v>
      </c>
      <c r="B2624">
        <v>0</v>
      </c>
      <c r="C2624">
        <f t="shared" si="120"/>
        <v>2624</v>
      </c>
      <c r="D2624">
        <f t="shared" si="122"/>
        <v>18.29987527272727</v>
      </c>
      <c r="L2624">
        <f t="shared" si="121"/>
        <v>-3.8767952727272696</v>
      </c>
    </row>
    <row r="2625" spans="1:12">
      <c r="A2625">
        <v>14.423080000000001</v>
      </c>
      <c r="B2625">
        <v>0</v>
      </c>
      <c r="C2625">
        <f t="shared" si="120"/>
        <v>2625</v>
      </c>
      <c r="D2625">
        <f t="shared" si="122"/>
        <v>18.29987527272727</v>
      </c>
      <c r="L2625">
        <f t="shared" si="121"/>
        <v>-3.8767952727272696</v>
      </c>
    </row>
    <row r="2626" spans="1:12">
      <c r="A2626">
        <v>14.423080000000001</v>
      </c>
      <c r="B2626">
        <v>0</v>
      </c>
      <c r="C2626">
        <f t="shared" ref="C2626:C2689" si="123">(1-B2626)*ROW(B2626)</f>
        <v>2626</v>
      </c>
      <c r="D2626">
        <f t="shared" si="122"/>
        <v>18.29987527272727</v>
      </c>
      <c r="L2626">
        <f t="shared" ref="L2626:L2689" si="124">A2626-D2626</f>
        <v>-3.8767952727272696</v>
      </c>
    </row>
    <row r="2627" spans="1:12">
      <c r="A2627">
        <v>14.423080000000001</v>
      </c>
      <c r="B2627">
        <v>0</v>
      </c>
      <c r="C2627">
        <f t="shared" si="123"/>
        <v>2627</v>
      </c>
      <c r="D2627">
        <f t="shared" ref="D2627:D2690" si="125">J$13+B2627*J$12</f>
        <v>18.29987527272727</v>
      </c>
      <c r="L2627">
        <f t="shared" si="124"/>
        <v>-3.8767952727272696</v>
      </c>
    </row>
    <row r="2628" spans="1:12">
      <c r="A2628">
        <v>14.423080000000001</v>
      </c>
      <c r="B2628">
        <v>0</v>
      </c>
      <c r="C2628">
        <f t="shared" si="123"/>
        <v>2628</v>
      </c>
      <c r="D2628">
        <f t="shared" si="125"/>
        <v>18.29987527272727</v>
      </c>
      <c r="L2628">
        <f t="shared" si="124"/>
        <v>-3.8767952727272696</v>
      </c>
    </row>
    <row r="2629" spans="1:12">
      <c r="A2629">
        <v>14.423080000000001</v>
      </c>
      <c r="B2629">
        <v>0</v>
      </c>
      <c r="C2629">
        <f t="shared" si="123"/>
        <v>2629</v>
      </c>
      <c r="D2629">
        <f t="shared" si="125"/>
        <v>18.29987527272727</v>
      </c>
      <c r="L2629">
        <f t="shared" si="124"/>
        <v>-3.8767952727272696</v>
      </c>
    </row>
    <row r="2630" spans="1:12">
      <c r="A2630">
        <v>14.423080000000001</v>
      </c>
      <c r="B2630">
        <v>0</v>
      </c>
      <c r="C2630">
        <f t="shared" si="123"/>
        <v>2630</v>
      </c>
      <c r="D2630">
        <f t="shared" si="125"/>
        <v>18.29987527272727</v>
      </c>
      <c r="L2630">
        <f t="shared" si="124"/>
        <v>-3.8767952727272696</v>
      </c>
    </row>
    <row r="2631" spans="1:12">
      <c r="A2631">
        <v>14.423080000000001</v>
      </c>
      <c r="B2631">
        <v>0</v>
      </c>
      <c r="C2631">
        <f t="shared" si="123"/>
        <v>2631</v>
      </c>
      <c r="D2631">
        <f t="shared" si="125"/>
        <v>18.29987527272727</v>
      </c>
      <c r="L2631">
        <f t="shared" si="124"/>
        <v>-3.8767952727272696</v>
      </c>
    </row>
    <row r="2632" spans="1:12">
      <c r="A2632">
        <v>14.423080000000001</v>
      </c>
      <c r="B2632">
        <v>0</v>
      </c>
      <c r="C2632">
        <f t="shared" si="123"/>
        <v>2632</v>
      </c>
      <c r="D2632">
        <f t="shared" si="125"/>
        <v>18.29987527272727</v>
      </c>
      <c r="L2632">
        <f t="shared" si="124"/>
        <v>-3.8767952727272696</v>
      </c>
    </row>
    <row r="2633" spans="1:12">
      <c r="A2633">
        <v>14.423080000000001</v>
      </c>
      <c r="B2633">
        <v>0</v>
      </c>
      <c r="C2633">
        <f t="shared" si="123"/>
        <v>2633</v>
      </c>
      <c r="D2633">
        <f t="shared" si="125"/>
        <v>18.29987527272727</v>
      </c>
      <c r="L2633">
        <f t="shared" si="124"/>
        <v>-3.8767952727272696</v>
      </c>
    </row>
    <row r="2634" spans="1:12">
      <c r="A2634">
        <v>14.423080000000001</v>
      </c>
      <c r="B2634">
        <v>0</v>
      </c>
      <c r="C2634">
        <f t="shared" si="123"/>
        <v>2634</v>
      </c>
      <c r="D2634">
        <f t="shared" si="125"/>
        <v>18.29987527272727</v>
      </c>
      <c r="L2634">
        <f t="shared" si="124"/>
        <v>-3.8767952727272696</v>
      </c>
    </row>
    <row r="2635" spans="1:12">
      <c r="A2635">
        <v>14.423080000000001</v>
      </c>
      <c r="B2635">
        <v>0</v>
      </c>
      <c r="C2635">
        <f t="shared" si="123"/>
        <v>2635</v>
      </c>
      <c r="D2635">
        <f t="shared" si="125"/>
        <v>18.29987527272727</v>
      </c>
      <c r="L2635">
        <f t="shared" si="124"/>
        <v>-3.8767952727272696</v>
      </c>
    </row>
    <row r="2636" spans="1:12">
      <c r="A2636">
        <v>14.423080000000001</v>
      </c>
      <c r="B2636">
        <v>0</v>
      </c>
      <c r="C2636">
        <f t="shared" si="123"/>
        <v>2636</v>
      </c>
      <c r="D2636">
        <f t="shared" si="125"/>
        <v>18.29987527272727</v>
      </c>
      <c r="L2636">
        <f t="shared" si="124"/>
        <v>-3.8767952727272696</v>
      </c>
    </row>
    <row r="2637" spans="1:12">
      <c r="A2637">
        <v>14.423080000000001</v>
      </c>
      <c r="B2637">
        <v>0</v>
      </c>
      <c r="C2637">
        <f t="shared" si="123"/>
        <v>2637</v>
      </c>
      <c r="D2637">
        <f t="shared" si="125"/>
        <v>18.29987527272727</v>
      </c>
      <c r="L2637">
        <f t="shared" si="124"/>
        <v>-3.8767952727272696</v>
      </c>
    </row>
    <row r="2638" spans="1:12">
      <c r="A2638">
        <v>14.423080000000001</v>
      </c>
      <c r="B2638">
        <v>0</v>
      </c>
      <c r="C2638">
        <f t="shared" si="123"/>
        <v>2638</v>
      </c>
      <c r="D2638">
        <f t="shared" si="125"/>
        <v>18.29987527272727</v>
      </c>
      <c r="L2638">
        <f t="shared" si="124"/>
        <v>-3.8767952727272696</v>
      </c>
    </row>
    <row r="2639" spans="1:12">
      <c r="A2639">
        <v>14.423080000000001</v>
      </c>
      <c r="B2639">
        <v>0</v>
      </c>
      <c r="C2639">
        <f t="shared" si="123"/>
        <v>2639</v>
      </c>
      <c r="D2639">
        <f t="shared" si="125"/>
        <v>18.29987527272727</v>
      </c>
      <c r="L2639">
        <f t="shared" si="124"/>
        <v>-3.8767952727272696</v>
      </c>
    </row>
    <row r="2640" spans="1:12">
      <c r="A2640">
        <v>14.423080000000001</v>
      </c>
      <c r="B2640">
        <v>0</v>
      </c>
      <c r="C2640">
        <f t="shared" si="123"/>
        <v>2640</v>
      </c>
      <c r="D2640">
        <f t="shared" si="125"/>
        <v>18.29987527272727</v>
      </c>
      <c r="L2640">
        <f t="shared" si="124"/>
        <v>-3.8767952727272696</v>
      </c>
    </row>
    <row r="2641" spans="1:12">
      <c r="A2641">
        <v>14.423080000000001</v>
      </c>
      <c r="B2641">
        <v>0</v>
      </c>
      <c r="C2641">
        <f t="shared" si="123"/>
        <v>2641</v>
      </c>
      <c r="D2641">
        <f t="shared" si="125"/>
        <v>18.29987527272727</v>
      </c>
      <c r="L2641">
        <f t="shared" si="124"/>
        <v>-3.8767952727272696</v>
      </c>
    </row>
    <row r="2642" spans="1:12">
      <c r="A2642">
        <v>14.423080000000001</v>
      </c>
      <c r="B2642">
        <v>0</v>
      </c>
      <c r="C2642">
        <f t="shared" si="123"/>
        <v>2642</v>
      </c>
      <c r="D2642">
        <f t="shared" si="125"/>
        <v>18.29987527272727</v>
      </c>
      <c r="L2642">
        <f t="shared" si="124"/>
        <v>-3.8767952727272696</v>
      </c>
    </row>
    <row r="2643" spans="1:12">
      <c r="A2643">
        <v>14.423080000000001</v>
      </c>
      <c r="B2643">
        <v>0</v>
      </c>
      <c r="C2643">
        <f t="shared" si="123"/>
        <v>2643</v>
      </c>
      <c r="D2643">
        <f t="shared" si="125"/>
        <v>18.29987527272727</v>
      </c>
      <c r="L2643">
        <f t="shared" si="124"/>
        <v>-3.8767952727272696</v>
      </c>
    </row>
    <row r="2644" spans="1:12">
      <c r="A2644">
        <v>14.423080000000001</v>
      </c>
      <c r="B2644">
        <v>0</v>
      </c>
      <c r="C2644">
        <f t="shared" si="123"/>
        <v>2644</v>
      </c>
      <c r="D2644">
        <f t="shared" si="125"/>
        <v>18.29987527272727</v>
      </c>
      <c r="L2644">
        <f t="shared" si="124"/>
        <v>-3.8767952727272696</v>
      </c>
    </row>
    <row r="2645" spans="1:12">
      <c r="A2645">
        <v>14.423080000000001</v>
      </c>
      <c r="B2645">
        <v>0</v>
      </c>
      <c r="C2645">
        <f t="shared" si="123"/>
        <v>2645</v>
      </c>
      <c r="D2645">
        <f t="shared" si="125"/>
        <v>18.29987527272727</v>
      </c>
      <c r="L2645">
        <f t="shared" si="124"/>
        <v>-3.8767952727272696</v>
      </c>
    </row>
    <row r="2646" spans="1:12">
      <c r="A2646">
        <v>14.423080000000001</v>
      </c>
      <c r="B2646">
        <v>0</v>
      </c>
      <c r="C2646">
        <f t="shared" si="123"/>
        <v>2646</v>
      </c>
      <c r="D2646">
        <f t="shared" si="125"/>
        <v>18.29987527272727</v>
      </c>
      <c r="L2646">
        <f t="shared" si="124"/>
        <v>-3.8767952727272696</v>
      </c>
    </row>
    <row r="2647" spans="1:12">
      <c r="A2647">
        <v>14.423080000000001</v>
      </c>
      <c r="B2647">
        <v>1</v>
      </c>
      <c r="C2647">
        <f t="shared" si="123"/>
        <v>0</v>
      </c>
      <c r="D2647">
        <f t="shared" si="125"/>
        <v>39.20606523023369</v>
      </c>
      <c r="L2647">
        <f t="shared" si="124"/>
        <v>-24.782985230233692</v>
      </c>
    </row>
    <row r="2648" spans="1:12">
      <c r="A2648">
        <v>14.423080000000001</v>
      </c>
      <c r="B2648">
        <v>1</v>
      </c>
      <c r="C2648">
        <f t="shared" si="123"/>
        <v>0</v>
      </c>
      <c r="D2648">
        <f t="shared" si="125"/>
        <v>39.20606523023369</v>
      </c>
      <c r="L2648">
        <f t="shared" si="124"/>
        <v>-24.782985230233692</v>
      </c>
    </row>
    <row r="2649" spans="1:12">
      <c r="A2649">
        <v>14.423080000000001</v>
      </c>
      <c r="B2649">
        <v>1</v>
      </c>
      <c r="C2649">
        <f t="shared" si="123"/>
        <v>0</v>
      </c>
      <c r="D2649">
        <f t="shared" si="125"/>
        <v>39.20606523023369</v>
      </c>
      <c r="L2649">
        <f t="shared" si="124"/>
        <v>-24.782985230233692</v>
      </c>
    </row>
    <row r="2650" spans="1:12">
      <c r="A2650">
        <v>14.423080000000001</v>
      </c>
      <c r="B2650">
        <v>1</v>
      </c>
      <c r="C2650">
        <f t="shared" si="123"/>
        <v>0</v>
      </c>
      <c r="D2650">
        <f t="shared" si="125"/>
        <v>39.20606523023369</v>
      </c>
      <c r="L2650">
        <f t="shared" si="124"/>
        <v>-24.782985230233692</v>
      </c>
    </row>
    <row r="2651" spans="1:12">
      <c r="A2651">
        <v>14.423080000000001</v>
      </c>
      <c r="B2651">
        <v>1</v>
      </c>
      <c r="C2651">
        <f t="shared" si="123"/>
        <v>0</v>
      </c>
      <c r="D2651">
        <f t="shared" si="125"/>
        <v>39.20606523023369</v>
      </c>
      <c r="L2651">
        <f t="shared" si="124"/>
        <v>-24.782985230233692</v>
      </c>
    </row>
    <row r="2652" spans="1:12">
      <c r="A2652">
        <v>14.423080000000001</v>
      </c>
      <c r="B2652">
        <v>1</v>
      </c>
      <c r="C2652">
        <f t="shared" si="123"/>
        <v>0</v>
      </c>
      <c r="D2652">
        <f t="shared" si="125"/>
        <v>39.20606523023369</v>
      </c>
      <c r="L2652">
        <f t="shared" si="124"/>
        <v>-24.782985230233692</v>
      </c>
    </row>
    <row r="2653" spans="1:12">
      <c r="A2653">
        <v>14.423080000000001</v>
      </c>
      <c r="B2653">
        <v>1</v>
      </c>
      <c r="C2653">
        <f t="shared" si="123"/>
        <v>0</v>
      </c>
      <c r="D2653">
        <f t="shared" si="125"/>
        <v>39.20606523023369</v>
      </c>
      <c r="L2653">
        <f t="shared" si="124"/>
        <v>-24.782985230233692</v>
      </c>
    </row>
    <row r="2654" spans="1:12">
      <c r="A2654">
        <v>14.423080000000001</v>
      </c>
      <c r="B2654">
        <v>1</v>
      </c>
      <c r="C2654">
        <f t="shared" si="123"/>
        <v>0</v>
      </c>
      <c r="D2654">
        <f t="shared" si="125"/>
        <v>39.20606523023369</v>
      </c>
      <c r="L2654">
        <f t="shared" si="124"/>
        <v>-24.782985230233692</v>
      </c>
    </row>
    <row r="2655" spans="1:12">
      <c r="A2655">
        <v>14.423080000000001</v>
      </c>
      <c r="B2655">
        <v>1</v>
      </c>
      <c r="C2655">
        <f t="shared" si="123"/>
        <v>0</v>
      </c>
      <c r="D2655">
        <f t="shared" si="125"/>
        <v>39.20606523023369</v>
      </c>
      <c r="L2655">
        <f t="shared" si="124"/>
        <v>-24.782985230233692</v>
      </c>
    </row>
    <row r="2656" spans="1:12">
      <c r="A2656">
        <v>14.423080000000001</v>
      </c>
      <c r="B2656">
        <v>1</v>
      </c>
      <c r="C2656">
        <f t="shared" si="123"/>
        <v>0</v>
      </c>
      <c r="D2656">
        <f t="shared" si="125"/>
        <v>39.20606523023369</v>
      </c>
      <c r="L2656">
        <f t="shared" si="124"/>
        <v>-24.782985230233692</v>
      </c>
    </row>
    <row r="2657" spans="1:12">
      <c r="A2657">
        <v>14.423080000000001</v>
      </c>
      <c r="B2657">
        <v>1</v>
      </c>
      <c r="C2657">
        <f t="shared" si="123"/>
        <v>0</v>
      </c>
      <c r="D2657">
        <f t="shared" si="125"/>
        <v>39.20606523023369</v>
      </c>
      <c r="L2657">
        <f t="shared" si="124"/>
        <v>-24.782985230233692</v>
      </c>
    </row>
    <row r="2658" spans="1:12">
      <c r="A2658">
        <v>14.423080000000001</v>
      </c>
      <c r="B2658">
        <v>1</v>
      </c>
      <c r="C2658">
        <f t="shared" si="123"/>
        <v>0</v>
      </c>
      <c r="D2658">
        <f t="shared" si="125"/>
        <v>39.20606523023369</v>
      </c>
      <c r="L2658">
        <f t="shared" si="124"/>
        <v>-24.782985230233692</v>
      </c>
    </row>
    <row r="2659" spans="1:12">
      <c r="A2659">
        <v>14.423080000000001</v>
      </c>
      <c r="B2659">
        <v>1</v>
      </c>
      <c r="C2659">
        <f t="shared" si="123"/>
        <v>0</v>
      </c>
      <c r="D2659">
        <f t="shared" si="125"/>
        <v>39.20606523023369</v>
      </c>
      <c r="L2659">
        <f t="shared" si="124"/>
        <v>-24.782985230233692</v>
      </c>
    </row>
    <row r="2660" spans="1:12">
      <c r="A2660">
        <v>14.423080000000001</v>
      </c>
      <c r="B2660">
        <v>1</v>
      </c>
      <c r="C2660">
        <f t="shared" si="123"/>
        <v>0</v>
      </c>
      <c r="D2660">
        <f t="shared" si="125"/>
        <v>39.20606523023369</v>
      </c>
      <c r="L2660">
        <f t="shared" si="124"/>
        <v>-24.782985230233692</v>
      </c>
    </row>
    <row r="2661" spans="1:12">
      <c r="A2661">
        <v>14.423080000000001</v>
      </c>
      <c r="B2661">
        <v>1</v>
      </c>
      <c r="C2661">
        <f t="shared" si="123"/>
        <v>0</v>
      </c>
      <c r="D2661">
        <f t="shared" si="125"/>
        <v>39.20606523023369</v>
      </c>
      <c r="L2661">
        <f t="shared" si="124"/>
        <v>-24.782985230233692</v>
      </c>
    </row>
    <row r="2662" spans="1:12">
      <c r="A2662">
        <v>14.423080000000001</v>
      </c>
      <c r="B2662">
        <v>1</v>
      </c>
      <c r="C2662">
        <f t="shared" si="123"/>
        <v>0</v>
      </c>
      <c r="D2662">
        <f t="shared" si="125"/>
        <v>39.20606523023369</v>
      </c>
      <c r="L2662">
        <f t="shared" si="124"/>
        <v>-24.782985230233692</v>
      </c>
    </row>
    <row r="2663" spans="1:12">
      <c r="A2663">
        <v>14.423080000000001</v>
      </c>
      <c r="B2663">
        <v>1</v>
      </c>
      <c r="C2663">
        <f t="shared" si="123"/>
        <v>0</v>
      </c>
      <c r="D2663">
        <f t="shared" si="125"/>
        <v>39.20606523023369</v>
      </c>
      <c r="L2663">
        <f t="shared" si="124"/>
        <v>-24.782985230233692</v>
      </c>
    </row>
    <row r="2664" spans="1:12">
      <c r="A2664">
        <v>14.423080000000001</v>
      </c>
      <c r="B2664">
        <v>1</v>
      </c>
      <c r="C2664">
        <f t="shared" si="123"/>
        <v>0</v>
      </c>
      <c r="D2664">
        <f t="shared" si="125"/>
        <v>39.20606523023369</v>
      </c>
      <c r="L2664">
        <f t="shared" si="124"/>
        <v>-24.782985230233692</v>
      </c>
    </row>
    <row r="2665" spans="1:12">
      <c r="A2665">
        <v>14.423080000000001</v>
      </c>
      <c r="B2665">
        <v>1</v>
      </c>
      <c r="C2665">
        <f t="shared" si="123"/>
        <v>0</v>
      </c>
      <c r="D2665">
        <f t="shared" si="125"/>
        <v>39.20606523023369</v>
      </c>
      <c r="L2665">
        <f t="shared" si="124"/>
        <v>-24.782985230233692</v>
      </c>
    </row>
    <row r="2666" spans="1:12">
      <c r="A2666">
        <v>14.423080000000001</v>
      </c>
      <c r="B2666">
        <v>1</v>
      </c>
      <c r="C2666">
        <f t="shared" si="123"/>
        <v>0</v>
      </c>
      <c r="D2666">
        <f t="shared" si="125"/>
        <v>39.20606523023369</v>
      </c>
      <c r="L2666">
        <f t="shared" si="124"/>
        <v>-24.782985230233692</v>
      </c>
    </row>
    <row r="2667" spans="1:12">
      <c r="A2667">
        <v>14.423080000000001</v>
      </c>
      <c r="B2667">
        <v>1</v>
      </c>
      <c r="C2667">
        <f t="shared" si="123"/>
        <v>0</v>
      </c>
      <c r="D2667">
        <f t="shared" si="125"/>
        <v>39.20606523023369</v>
      </c>
      <c r="L2667">
        <f t="shared" si="124"/>
        <v>-24.782985230233692</v>
      </c>
    </row>
    <row r="2668" spans="1:12">
      <c r="A2668">
        <v>14.423080000000001</v>
      </c>
      <c r="B2668">
        <v>1</v>
      </c>
      <c r="C2668">
        <f t="shared" si="123"/>
        <v>0</v>
      </c>
      <c r="D2668">
        <f t="shared" si="125"/>
        <v>39.20606523023369</v>
      </c>
      <c r="L2668">
        <f t="shared" si="124"/>
        <v>-24.782985230233692</v>
      </c>
    </row>
    <row r="2669" spans="1:12">
      <c r="A2669">
        <v>14.423080000000001</v>
      </c>
      <c r="B2669">
        <v>1</v>
      </c>
      <c r="C2669">
        <f t="shared" si="123"/>
        <v>0</v>
      </c>
      <c r="D2669">
        <f t="shared" si="125"/>
        <v>39.20606523023369</v>
      </c>
      <c r="L2669">
        <f t="shared" si="124"/>
        <v>-24.782985230233692</v>
      </c>
    </row>
    <row r="2670" spans="1:12">
      <c r="A2670">
        <v>14.423080000000001</v>
      </c>
      <c r="B2670">
        <v>1</v>
      </c>
      <c r="C2670">
        <f t="shared" si="123"/>
        <v>0</v>
      </c>
      <c r="D2670">
        <f t="shared" si="125"/>
        <v>39.20606523023369</v>
      </c>
      <c r="L2670">
        <f t="shared" si="124"/>
        <v>-24.782985230233692</v>
      </c>
    </row>
    <row r="2671" spans="1:12">
      <c r="A2671">
        <v>14.423080000000001</v>
      </c>
      <c r="B2671">
        <v>1</v>
      </c>
      <c r="C2671">
        <f t="shared" si="123"/>
        <v>0</v>
      </c>
      <c r="D2671">
        <f t="shared" si="125"/>
        <v>39.20606523023369</v>
      </c>
      <c r="L2671">
        <f t="shared" si="124"/>
        <v>-24.782985230233692</v>
      </c>
    </row>
    <row r="2672" spans="1:12">
      <c r="A2672">
        <v>14.423080000000001</v>
      </c>
      <c r="B2672">
        <v>1</v>
      </c>
      <c r="C2672">
        <f t="shared" si="123"/>
        <v>0</v>
      </c>
      <c r="D2672">
        <f t="shared" si="125"/>
        <v>39.20606523023369</v>
      </c>
      <c r="L2672">
        <f t="shared" si="124"/>
        <v>-24.782985230233692</v>
      </c>
    </row>
    <row r="2673" spans="1:12">
      <c r="A2673">
        <v>14.423080000000001</v>
      </c>
      <c r="B2673">
        <v>1</v>
      </c>
      <c r="C2673">
        <f t="shared" si="123"/>
        <v>0</v>
      </c>
      <c r="D2673">
        <f t="shared" si="125"/>
        <v>39.20606523023369</v>
      </c>
      <c r="L2673">
        <f t="shared" si="124"/>
        <v>-24.782985230233692</v>
      </c>
    </row>
    <row r="2674" spans="1:12">
      <c r="A2674">
        <v>14.423080000000001</v>
      </c>
      <c r="B2674">
        <v>1</v>
      </c>
      <c r="C2674">
        <f t="shared" si="123"/>
        <v>0</v>
      </c>
      <c r="D2674">
        <f t="shared" si="125"/>
        <v>39.20606523023369</v>
      </c>
      <c r="L2674">
        <f t="shared" si="124"/>
        <v>-24.782985230233692</v>
      </c>
    </row>
    <row r="2675" spans="1:12">
      <c r="A2675">
        <v>14.423080000000001</v>
      </c>
      <c r="B2675">
        <v>1</v>
      </c>
      <c r="C2675">
        <f t="shared" si="123"/>
        <v>0</v>
      </c>
      <c r="D2675">
        <f t="shared" si="125"/>
        <v>39.20606523023369</v>
      </c>
      <c r="L2675">
        <f t="shared" si="124"/>
        <v>-24.782985230233692</v>
      </c>
    </row>
    <row r="2676" spans="1:12">
      <c r="A2676">
        <v>14.423080000000001</v>
      </c>
      <c r="B2676">
        <v>1</v>
      </c>
      <c r="C2676">
        <f t="shared" si="123"/>
        <v>0</v>
      </c>
      <c r="D2676">
        <f t="shared" si="125"/>
        <v>39.20606523023369</v>
      </c>
      <c r="L2676">
        <f t="shared" si="124"/>
        <v>-24.782985230233692</v>
      </c>
    </row>
    <row r="2677" spans="1:12">
      <c r="A2677">
        <v>14.423080000000001</v>
      </c>
      <c r="B2677">
        <v>1</v>
      </c>
      <c r="C2677">
        <f t="shared" si="123"/>
        <v>0</v>
      </c>
      <c r="D2677">
        <f t="shared" si="125"/>
        <v>39.20606523023369</v>
      </c>
      <c r="L2677">
        <f t="shared" si="124"/>
        <v>-24.782985230233692</v>
      </c>
    </row>
    <row r="2678" spans="1:12">
      <c r="A2678">
        <v>14.423080000000001</v>
      </c>
      <c r="B2678">
        <v>1</v>
      </c>
      <c r="C2678">
        <f t="shared" si="123"/>
        <v>0</v>
      </c>
      <c r="D2678">
        <f t="shared" si="125"/>
        <v>39.20606523023369</v>
      </c>
      <c r="L2678">
        <f t="shared" si="124"/>
        <v>-24.782985230233692</v>
      </c>
    </row>
    <row r="2679" spans="1:12">
      <c r="A2679">
        <v>14.423080000000001</v>
      </c>
      <c r="B2679">
        <v>1</v>
      </c>
      <c r="C2679">
        <f t="shared" si="123"/>
        <v>0</v>
      </c>
      <c r="D2679">
        <f t="shared" si="125"/>
        <v>39.20606523023369</v>
      </c>
      <c r="L2679">
        <f t="shared" si="124"/>
        <v>-24.782985230233692</v>
      </c>
    </row>
    <row r="2680" spans="1:12">
      <c r="A2680">
        <v>14.423080000000001</v>
      </c>
      <c r="B2680">
        <v>1</v>
      </c>
      <c r="C2680">
        <f t="shared" si="123"/>
        <v>0</v>
      </c>
      <c r="D2680">
        <f t="shared" si="125"/>
        <v>39.20606523023369</v>
      </c>
      <c r="L2680">
        <f t="shared" si="124"/>
        <v>-24.782985230233692</v>
      </c>
    </row>
    <row r="2681" spans="1:12">
      <c r="A2681">
        <v>14.423080000000001</v>
      </c>
      <c r="B2681">
        <v>1</v>
      </c>
      <c r="C2681">
        <f t="shared" si="123"/>
        <v>0</v>
      </c>
      <c r="D2681">
        <f t="shared" si="125"/>
        <v>39.20606523023369</v>
      </c>
      <c r="L2681">
        <f t="shared" si="124"/>
        <v>-24.782985230233692</v>
      </c>
    </row>
    <row r="2682" spans="1:12">
      <c r="A2682">
        <v>14.423080000000001</v>
      </c>
      <c r="B2682">
        <v>1</v>
      </c>
      <c r="C2682">
        <f t="shared" si="123"/>
        <v>0</v>
      </c>
      <c r="D2682">
        <f t="shared" si="125"/>
        <v>39.20606523023369</v>
      </c>
      <c r="L2682">
        <f t="shared" si="124"/>
        <v>-24.782985230233692</v>
      </c>
    </row>
    <row r="2683" spans="1:12">
      <c r="A2683">
        <v>14.423080000000001</v>
      </c>
      <c r="B2683">
        <v>1</v>
      </c>
      <c r="C2683">
        <f t="shared" si="123"/>
        <v>0</v>
      </c>
      <c r="D2683">
        <f t="shared" si="125"/>
        <v>39.20606523023369</v>
      </c>
      <c r="L2683">
        <f t="shared" si="124"/>
        <v>-24.782985230233692</v>
      </c>
    </row>
    <row r="2684" spans="1:12">
      <c r="A2684">
        <v>14.423080000000001</v>
      </c>
      <c r="B2684">
        <v>1</v>
      </c>
      <c r="C2684">
        <f t="shared" si="123"/>
        <v>0</v>
      </c>
      <c r="D2684">
        <f t="shared" si="125"/>
        <v>39.20606523023369</v>
      </c>
      <c r="L2684">
        <f t="shared" si="124"/>
        <v>-24.782985230233692</v>
      </c>
    </row>
    <row r="2685" spans="1:12">
      <c r="A2685">
        <v>14.423080000000001</v>
      </c>
      <c r="B2685">
        <v>1</v>
      </c>
      <c r="C2685">
        <f t="shared" si="123"/>
        <v>0</v>
      </c>
      <c r="D2685">
        <f t="shared" si="125"/>
        <v>39.20606523023369</v>
      </c>
      <c r="L2685">
        <f t="shared" si="124"/>
        <v>-24.782985230233692</v>
      </c>
    </row>
    <row r="2686" spans="1:12">
      <c r="A2686">
        <v>14.423080000000001</v>
      </c>
      <c r="B2686">
        <v>1</v>
      </c>
      <c r="C2686">
        <f t="shared" si="123"/>
        <v>0</v>
      </c>
      <c r="D2686">
        <f t="shared" si="125"/>
        <v>39.20606523023369</v>
      </c>
      <c r="L2686">
        <f t="shared" si="124"/>
        <v>-24.782985230233692</v>
      </c>
    </row>
    <row r="2687" spans="1:12">
      <c r="A2687">
        <v>14.423080000000001</v>
      </c>
      <c r="B2687">
        <v>1</v>
      </c>
      <c r="C2687">
        <f t="shared" si="123"/>
        <v>0</v>
      </c>
      <c r="D2687">
        <f t="shared" si="125"/>
        <v>39.20606523023369</v>
      </c>
      <c r="L2687">
        <f t="shared" si="124"/>
        <v>-24.782985230233692</v>
      </c>
    </row>
    <row r="2688" spans="1:12">
      <c r="A2688">
        <v>14.423080000000001</v>
      </c>
      <c r="B2688">
        <v>1</v>
      </c>
      <c r="C2688">
        <f t="shared" si="123"/>
        <v>0</v>
      </c>
      <c r="D2688">
        <f t="shared" si="125"/>
        <v>39.20606523023369</v>
      </c>
      <c r="L2688">
        <f t="shared" si="124"/>
        <v>-24.782985230233692</v>
      </c>
    </row>
    <row r="2689" spans="1:12">
      <c r="A2689">
        <v>14.423080000000001</v>
      </c>
      <c r="B2689">
        <v>1</v>
      </c>
      <c r="C2689">
        <f t="shared" si="123"/>
        <v>0</v>
      </c>
      <c r="D2689">
        <f t="shared" si="125"/>
        <v>39.20606523023369</v>
      </c>
      <c r="L2689">
        <f t="shared" si="124"/>
        <v>-24.782985230233692</v>
      </c>
    </row>
    <row r="2690" spans="1:12">
      <c r="A2690">
        <v>14.423080000000001</v>
      </c>
      <c r="B2690">
        <v>1</v>
      </c>
      <c r="C2690">
        <f t="shared" ref="C2690:C2753" si="126">(1-B2690)*ROW(B2690)</f>
        <v>0</v>
      </c>
      <c r="D2690">
        <f t="shared" si="125"/>
        <v>39.20606523023369</v>
      </c>
      <c r="L2690">
        <f t="shared" ref="L2690:L2753" si="127">A2690-D2690</f>
        <v>-24.782985230233692</v>
      </c>
    </row>
    <row r="2691" spans="1:12">
      <c r="A2691">
        <v>14.423080000000001</v>
      </c>
      <c r="B2691">
        <v>1</v>
      </c>
      <c r="C2691">
        <f t="shared" si="126"/>
        <v>0</v>
      </c>
      <c r="D2691">
        <f t="shared" ref="D2691:D2754" si="128">J$13+B2691*J$12</f>
        <v>39.20606523023369</v>
      </c>
      <c r="L2691">
        <f t="shared" si="127"/>
        <v>-24.782985230233692</v>
      </c>
    </row>
    <row r="2692" spans="1:12">
      <c r="A2692">
        <v>14.423080000000001</v>
      </c>
      <c r="B2692">
        <v>1</v>
      </c>
      <c r="C2692">
        <f t="shared" si="126"/>
        <v>0</v>
      </c>
      <c r="D2692">
        <f t="shared" si="128"/>
        <v>39.20606523023369</v>
      </c>
      <c r="L2692">
        <f t="shared" si="127"/>
        <v>-24.782985230233692</v>
      </c>
    </row>
    <row r="2693" spans="1:12">
      <c r="A2693">
        <v>14.423080000000001</v>
      </c>
      <c r="B2693">
        <v>1</v>
      </c>
      <c r="C2693">
        <f t="shared" si="126"/>
        <v>0</v>
      </c>
      <c r="D2693">
        <f t="shared" si="128"/>
        <v>39.20606523023369</v>
      </c>
      <c r="L2693">
        <f t="shared" si="127"/>
        <v>-24.782985230233692</v>
      </c>
    </row>
    <row r="2694" spans="1:12">
      <c r="A2694">
        <v>14.423080000000001</v>
      </c>
      <c r="B2694">
        <v>1</v>
      </c>
      <c r="C2694">
        <f t="shared" si="126"/>
        <v>0</v>
      </c>
      <c r="D2694">
        <f t="shared" si="128"/>
        <v>39.20606523023369</v>
      </c>
      <c r="L2694">
        <f t="shared" si="127"/>
        <v>-24.782985230233692</v>
      </c>
    </row>
    <row r="2695" spans="1:12">
      <c r="A2695">
        <v>14.423080000000001</v>
      </c>
      <c r="B2695">
        <v>1</v>
      </c>
      <c r="C2695">
        <f t="shared" si="126"/>
        <v>0</v>
      </c>
      <c r="D2695">
        <f t="shared" si="128"/>
        <v>39.20606523023369</v>
      </c>
      <c r="L2695">
        <f t="shared" si="127"/>
        <v>-24.782985230233692</v>
      </c>
    </row>
    <row r="2696" spans="1:12">
      <c r="A2696">
        <v>14.423080000000001</v>
      </c>
      <c r="B2696">
        <v>1</v>
      </c>
      <c r="C2696">
        <f t="shared" si="126"/>
        <v>0</v>
      </c>
      <c r="D2696">
        <f t="shared" si="128"/>
        <v>39.20606523023369</v>
      </c>
      <c r="L2696">
        <f t="shared" si="127"/>
        <v>-24.782985230233692</v>
      </c>
    </row>
    <row r="2697" spans="1:12">
      <c r="A2697">
        <v>14.423080000000001</v>
      </c>
      <c r="B2697">
        <v>1</v>
      </c>
      <c r="C2697">
        <f t="shared" si="126"/>
        <v>0</v>
      </c>
      <c r="D2697">
        <f t="shared" si="128"/>
        <v>39.20606523023369</v>
      </c>
      <c r="L2697">
        <f t="shared" si="127"/>
        <v>-24.782985230233692</v>
      </c>
    </row>
    <row r="2698" spans="1:12">
      <c r="A2698">
        <v>14.423080000000001</v>
      </c>
      <c r="B2698">
        <v>1</v>
      </c>
      <c r="C2698">
        <f t="shared" si="126"/>
        <v>0</v>
      </c>
      <c r="D2698">
        <f t="shared" si="128"/>
        <v>39.20606523023369</v>
      </c>
      <c r="L2698">
        <f t="shared" si="127"/>
        <v>-24.782985230233692</v>
      </c>
    </row>
    <row r="2699" spans="1:12">
      <c r="A2699">
        <v>14.423080000000001</v>
      </c>
      <c r="B2699">
        <v>1</v>
      </c>
      <c r="C2699">
        <f t="shared" si="126"/>
        <v>0</v>
      </c>
      <c r="D2699">
        <f t="shared" si="128"/>
        <v>39.20606523023369</v>
      </c>
      <c r="L2699">
        <f t="shared" si="127"/>
        <v>-24.782985230233692</v>
      </c>
    </row>
    <row r="2700" spans="1:12">
      <c r="A2700">
        <v>14.423080000000001</v>
      </c>
      <c r="B2700">
        <v>1</v>
      </c>
      <c r="C2700">
        <f t="shared" si="126"/>
        <v>0</v>
      </c>
      <c r="D2700">
        <f t="shared" si="128"/>
        <v>39.20606523023369</v>
      </c>
      <c r="L2700">
        <f t="shared" si="127"/>
        <v>-24.782985230233692</v>
      </c>
    </row>
    <row r="2701" spans="1:12">
      <c r="A2701">
        <v>14.423080000000001</v>
      </c>
      <c r="B2701">
        <v>1</v>
      </c>
      <c r="C2701">
        <f t="shared" si="126"/>
        <v>0</v>
      </c>
      <c r="D2701">
        <f t="shared" si="128"/>
        <v>39.20606523023369</v>
      </c>
      <c r="L2701">
        <f t="shared" si="127"/>
        <v>-24.782985230233692</v>
      </c>
    </row>
    <row r="2702" spans="1:12">
      <c r="A2702">
        <v>14.423080000000001</v>
      </c>
      <c r="B2702">
        <v>1</v>
      </c>
      <c r="C2702">
        <f t="shared" si="126"/>
        <v>0</v>
      </c>
      <c r="D2702">
        <f t="shared" si="128"/>
        <v>39.20606523023369</v>
      </c>
      <c r="L2702">
        <f t="shared" si="127"/>
        <v>-24.782985230233692</v>
      </c>
    </row>
    <row r="2703" spans="1:12">
      <c r="A2703">
        <v>14.423080000000001</v>
      </c>
      <c r="B2703">
        <v>1</v>
      </c>
      <c r="C2703">
        <f t="shared" si="126"/>
        <v>0</v>
      </c>
      <c r="D2703">
        <f t="shared" si="128"/>
        <v>39.20606523023369</v>
      </c>
      <c r="L2703">
        <f t="shared" si="127"/>
        <v>-24.782985230233692</v>
      </c>
    </row>
    <row r="2704" spans="1:12">
      <c r="A2704">
        <v>14.423080000000001</v>
      </c>
      <c r="B2704">
        <v>1</v>
      </c>
      <c r="C2704">
        <f t="shared" si="126"/>
        <v>0</v>
      </c>
      <c r="D2704">
        <f t="shared" si="128"/>
        <v>39.20606523023369</v>
      </c>
      <c r="L2704">
        <f t="shared" si="127"/>
        <v>-24.782985230233692</v>
      </c>
    </row>
    <row r="2705" spans="1:12">
      <c r="A2705">
        <v>14.423080000000001</v>
      </c>
      <c r="B2705">
        <v>1</v>
      </c>
      <c r="C2705">
        <f t="shared" si="126"/>
        <v>0</v>
      </c>
      <c r="D2705">
        <f t="shared" si="128"/>
        <v>39.20606523023369</v>
      </c>
      <c r="L2705">
        <f t="shared" si="127"/>
        <v>-24.782985230233692</v>
      </c>
    </row>
    <row r="2706" spans="1:12">
      <c r="A2706">
        <v>14.423080000000001</v>
      </c>
      <c r="B2706">
        <v>1</v>
      </c>
      <c r="C2706">
        <f t="shared" si="126"/>
        <v>0</v>
      </c>
      <c r="D2706">
        <f t="shared" si="128"/>
        <v>39.20606523023369</v>
      </c>
      <c r="L2706">
        <f t="shared" si="127"/>
        <v>-24.782985230233692</v>
      </c>
    </row>
    <row r="2707" spans="1:12">
      <c r="A2707">
        <v>14.423080000000001</v>
      </c>
      <c r="B2707">
        <v>1</v>
      </c>
      <c r="C2707">
        <f t="shared" si="126"/>
        <v>0</v>
      </c>
      <c r="D2707">
        <f t="shared" si="128"/>
        <v>39.20606523023369</v>
      </c>
      <c r="L2707">
        <f t="shared" si="127"/>
        <v>-24.782985230233692</v>
      </c>
    </row>
    <row r="2708" spans="1:12">
      <c r="A2708">
        <v>14.423080000000001</v>
      </c>
      <c r="B2708">
        <v>1</v>
      </c>
      <c r="C2708">
        <f t="shared" si="126"/>
        <v>0</v>
      </c>
      <c r="D2708">
        <f t="shared" si="128"/>
        <v>39.20606523023369</v>
      </c>
      <c r="L2708">
        <f t="shared" si="127"/>
        <v>-24.782985230233692</v>
      </c>
    </row>
    <row r="2709" spans="1:12">
      <c r="A2709">
        <v>14.423080000000001</v>
      </c>
      <c r="B2709">
        <v>1</v>
      </c>
      <c r="C2709">
        <f t="shared" si="126"/>
        <v>0</v>
      </c>
      <c r="D2709">
        <f t="shared" si="128"/>
        <v>39.20606523023369</v>
      </c>
      <c r="L2709">
        <f t="shared" si="127"/>
        <v>-24.782985230233692</v>
      </c>
    </row>
    <row r="2710" spans="1:12">
      <c r="A2710">
        <v>14.423080000000001</v>
      </c>
      <c r="B2710">
        <v>1</v>
      </c>
      <c r="C2710">
        <f t="shared" si="126"/>
        <v>0</v>
      </c>
      <c r="D2710">
        <f t="shared" si="128"/>
        <v>39.20606523023369</v>
      </c>
      <c r="L2710">
        <f t="shared" si="127"/>
        <v>-24.782985230233692</v>
      </c>
    </row>
    <row r="2711" spans="1:12">
      <c r="A2711">
        <v>14.423080000000001</v>
      </c>
      <c r="B2711">
        <v>1</v>
      </c>
      <c r="C2711">
        <f t="shared" si="126"/>
        <v>0</v>
      </c>
      <c r="D2711">
        <f t="shared" si="128"/>
        <v>39.20606523023369</v>
      </c>
      <c r="L2711">
        <f t="shared" si="127"/>
        <v>-24.782985230233692</v>
      </c>
    </row>
    <row r="2712" spans="1:12">
      <c r="A2712">
        <v>14.423080000000001</v>
      </c>
      <c r="B2712">
        <v>1</v>
      </c>
      <c r="C2712">
        <f t="shared" si="126"/>
        <v>0</v>
      </c>
      <c r="D2712">
        <f t="shared" si="128"/>
        <v>39.20606523023369</v>
      </c>
      <c r="L2712">
        <f t="shared" si="127"/>
        <v>-24.782985230233692</v>
      </c>
    </row>
    <row r="2713" spans="1:12">
      <c r="A2713">
        <v>14.423080000000001</v>
      </c>
      <c r="B2713">
        <v>1</v>
      </c>
      <c r="C2713">
        <f t="shared" si="126"/>
        <v>0</v>
      </c>
      <c r="D2713">
        <f t="shared" si="128"/>
        <v>39.20606523023369</v>
      </c>
      <c r="L2713">
        <f t="shared" si="127"/>
        <v>-24.782985230233692</v>
      </c>
    </row>
    <row r="2714" spans="1:12">
      <c r="A2714">
        <v>14.423080000000001</v>
      </c>
      <c r="B2714">
        <v>1</v>
      </c>
      <c r="C2714">
        <f t="shared" si="126"/>
        <v>0</v>
      </c>
      <c r="D2714">
        <f t="shared" si="128"/>
        <v>39.20606523023369</v>
      </c>
      <c r="L2714">
        <f t="shared" si="127"/>
        <v>-24.782985230233692</v>
      </c>
    </row>
    <row r="2715" spans="1:12">
      <c r="A2715">
        <v>14.423080000000001</v>
      </c>
      <c r="B2715">
        <v>1</v>
      </c>
      <c r="C2715">
        <f t="shared" si="126"/>
        <v>0</v>
      </c>
      <c r="D2715">
        <f t="shared" si="128"/>
        <v>39.20606523023369</v>
      </c>
      <c r="L2715">
        <f t="shared" si="127"/>
        <v>-24.782985230233692</v>
      </c>
    </row>
    <row r="2716" spans="1:12">
      <c r="A2716">
        <v>14.423080000000001</v>
      </c>
      <c r="B2716">
        <v>1</v>
      </c>
      <c r="C2716">
        <f t="shared" si="126"/>
        <v>0</v>
      </c>
      <c r="D2716">
        <f t="shared" si="128"/>
        <v>39.20606523023369</v>
      </c>
      <c r="L2716">
        <f t="shared" si="127"/>
        <v>-24.782985230233692</v>
      </c>
    </row>
    <row r="2717" spans="1:12">
      <c r="A2717">
        <v>14.423080000000001</v>
      </c>
      <c r="B2717">
        <v>1</v>
      </c>
      <c r="C2717">
        <f t="shared" si="126"/>
        <v>0</v>
      </c>
      <c r="D2717">
        <f t="shared" si="128"/>
        <v>39.20606523023369</v>
      </c>
      <c r="L2717">
        <f t="shared" si="127"/>
        <v>-24.782985230233692</v>
      </c>
    </row>
    <row r="2718" spans="1:12">
      <c r="A2718">
        <v>14.423080000000001</v>
      </c>
      <c r="B2718">
        <v>1</v>
      </c>
      <c r="C2718">
        <f t="shared" si="126"/>
        <v>0</v>
      </c>
      <c r="D2718">
        <f t="shared" si="128"/>
        <v>39.20606523023369</v>
      </c>
      <c r="L2718">
        <f t="shared" si="127"/>
        <v>-24.782985230233692</v>
      </c>
    </row>
    <row r="2719" spans="1:12">
      <c r="A2719">
        <v>14.423080000000001</v>
      </c>
      <c r="B2719">
        <v>1</v>
      </c>
      <c r="C2719">
        <f t="shared" si="126"/>
        <v>0</v>
      </c>
      <c r="D2719">
        <f t="shared" si="128"/>
        <v>39.20606523023369</v>
      </c>
      <c r="L2719">
        <f t="shared" si="127"/>
        <v>-24.782985230233692</v>
      </c>
    </row>
    <row r="2720" spans="1:12">
      <c r="A2720">
        <v>14.423080000000001</v>
      </c>
      <c r="B2720">
        <v>1</v>
      </c>
      <c r="C2720">
        <f t="shared" si="126"/>
        <v>0</v>
      </c>
      <c r="D2720">
        <f t="shared" si="128"/>
        <v>39.20606523023369</v>
      </c>
      <c r="L2720">
        <f t="shared" si="127"/>
        <v>-24.782985230233692</v>
      </c>
    </row>
    <row r="2721" spans="1:12">
      <c r="A2721">
        <v>14.423080000000001</v>
      </c>
      <c r="B2721">
        <v>1</v>
      </c>
      <c r="C2721">
        <f t="shared" si="126"/>
        <v>0</v>
      </c>
      <c r="D2721">
        <f t="shared" si="128"/>
        <v>39.20606523023369</v>
      </c>
      <c r="L2721">
        <f t="shared" si="127"/>
        <v>-24.782985230233692</v>
      </c>
    </row>
    <row r="2722" spans="1:12">
      <c r="A2722">
        <v>14.423080000000001</v>
      </c>
      <c r="B2722">
        <v>1</v>
      </c>
      <c r="C2722">
        <f t="shared" si="126"/>
        <v>0</v>
      </c>
      <c r="D2722">
        <f t="shared" si="128"/>
        <v>39.20606523023369</v>
      </c>
      <c r="L2722">
        <f t="shared" si="127"/>
        <v>-24.782985230233692</v>
      </c>
    </row>
    <row r="2723" spans="1:12">
      <c r="A2723">
        <v>14.423080000000001</v>
      </c>
      <c r="B2723">
        <v>1</v>
      </c>
      <c r="C2723">
        <f t="shared" si="126"/>
        <v>0</v>
      </c>
      <c r="D2723">
        <f t="shared" si="128"/>
        <v>39.20606523023369</v>
      </c>
      <c r="L2723">
        <f t="shared" si="127"/>
        <v>-24.782985230233692</v>
      </c>
    </row>
    <row r="2724" spans="1:12">
      <c r="A2724">
        <v>14.423080000000001</v>
      </c>
      <c r="B2724">
        <v>1</v>
      </c>
      <c r="C2724">
        <f t="shared" si="126"/>
        <v>0</v>
      </c>
      <c r="D2724">
        <f t="shared" si="128"/>
        <v>39.20606523023369</v>
      </c>
      <c r="L2724">
        <f t="shared" si="127"/>
        <v>-24.782985230233692</v>
      </c>
    </row>
    <row r="2725" spans="1:12">
      <c r="A2725">
        <v>14.423080000000001</v>
      </c>
      <c r="B2725">
        <v>1</v>
      </c>
      <c r="C2725">
        <f t="shared" si="126"/>
        <v>0</v>
      </c>
      <c r="D2725">
        <f t="shared" si="128"/>
        <v>39.20606523023369</v>
      </c>
      <c r="L2725">
        <f t="shared" si="127"/>
        <v>-24.782985230233692</v>
      </c>
    </row>
    <row r="2726" spans="1:12">
      <c r="A2726">
        <v>14.423080000000001</v>
      </c>
      <c r="B2726">
        <v>1</v>
      </c>
      <c r="C2726">
        <f t="shared" si="126"/>
        <v>0</v>
      </c>
      <c r="D2726">
        <f t="shared" si="128"/>
        <v>39.20606523023369</v>
      </c>
      <c r="L2726">
        <f t="shared" si="127"/>
        <v>-24.782985230233692</v>
      </c>
    </row>
    <row r="2727" spans="1:12">
      <c r="A2727">
        <v>14.423080000000001</v>
      </c>
      <c r="B2727">
        <v>1</v>
      </c>
      <c r="C2727">
        <f t="shared" si="126"/>
        <v>0</v>
      </c>
      <c r="D2727">
        <f t="shared" si="128"/>
        <v>39.20606523023369</v>
      </c>
      <c r="L2727">
        <f t="shared" si="127"/>
        <v>-24.782985230233692</v>
      </c>
    </row>
    <row r="2728" spans="1:12">
      <c r="A2728">
        <v>14.423080000000001</v>
      </c>
      <c r="B2728">
        <v>1</v>
      </c>
      <c r="C2728">
        <f t="shared" si="126"/>
        <v>0</v>
      </c>
      <c r="D2728">
        <f t="shared" si="128"/>
        <v>39.20606523023369</v>
      </c>
      <c r="L2728">
        <f t="shared" si="127"/>
        <v>-24.782985230233692</v>
      </c>
    </row>
    <row r="2729" spans="1:12">
      <c r="A2729">
        <v>14.423080000000001</v>
      </c>
      <c r="B2729">
        <v>1</v>
      </c>
      <c r="C2729">
        <f t="shared" si="126"/>
        <v>0</v>
      </c>
      <c r="D2729">
        <f t="shared" si="128"/>
        <v>39.20606523023369</v>
      </c>
      <c r="L2729">
        <f t="shared" si="127"/>
        <v>-24.782985230233692</v>
      </c>
    </row>
    <row r="2730" spans="1:12">
      <c r="A2730">
        <v>14.423080000000001</v>
      </c>
      <c r="B2730">
        <v>1</v>
      </c>
      <c r="C2730">
        <f t="shared" si="126"/>
        <v>0</v>
      </c>
      <c r="D2730">
        <f t="shared" si="128"/>
        <v>39.20606523023369</v>
      </c>
      <c r="L2730">
        <f t="shared" si="127"/>
        <v>-24.782985230233692</v>
      </c>
    </row>
    <row r="2731" spans="1:12">
      <c r="A2731">
        <v>14.423080000000001</v>
      </c>
      <c r="B2731">
        <v>1</v>
      </c>
      <c r="C2731">
        <f t="shared" si="126"/>
        <v>0</v>
      </c>
      <c r="D2731">
        <f t="shared" si="128"/>
        <v>39.20606523023369</v>
      </c>
      <c r="L2731">
        <f t="shared" si="127"/>
        <v>-24.782985230233692</v>
      </c>
    </row>
    <row r="2732" spans="1:12">
      <c r="A2732">
        <v>14.423080000000001</v>
      </c>
      <c r="B2732">
        <v>1</v>
      </c>
      <c r="C2732">
        <f t="shared" si="126"/>
        <v>0</v>
      </c>
      <c r="D2732">
        <f t="shared" si="128"/>
        <v>39.20606523023369</v>
      </c>
      <c r="L2732">
        <f t="shared" si="127"/>
        <v>-24.782985230233692</v>
      </c>
    </row>
    <row r="2733" spans="1:12">
      <c r="A2733">
        <v>14.423080000000001</v>
      </c>
      <c r="B2733">
        <v>1</v>
      </c>
      <c r="C2733">
        <f t="shared" si="126"/>
        <v>0</v>
      </c>
      <c r="D2733">
        <f t="shared" si="128"/>
        <v>39.20606523023369</v>
      </c>
      <c r="L2733">
        <f t="shared" si="127"/>
        <v>-24.782985230233692</v>
      </c>
    </row>
    <row r="2734" spans="1:12">
      <c r="A2734">
        <v>14.423080000000001</v>
      </c>
      <c r="B2734">
        <v>1</v>
      </c>
      <c r="C2734">
        <f t="shared" si="126"/>
        <v>0</v>
      </c>
      <c r="D2734">
        <f t="shared" si="128"/>
        <v>39.20606523023369</v>
      </c>
      <c r="L2734">
        <f t="shared" si="127"/>
        <v>-24.782985230233692</v>
      </c>
    </row>
    <row r="2735" spans="1:12">
      <c r="A2735">
        <v>14.423080000000001</v>
      </c>
      <c r="B2735">
        <v>1</v>
      </c>
      <c r="C2735">
        <f t="shared" si="126"/>
        <v>0</v>
      </c>
      <c r="D2735">
        <f t="shared" si="128"/>
        <v>39.20606523023369</v>
      </c>
      <c r="L2735">
        <f t="shared" si="127"/>
        <v>-24.782985230233692</v>
      </c>
    </row>
    <row r="2736" spans="1:12">
      <c r="A2736">
        <v>14.423080000000001</v>
      </c>
      <c r="B2736">
        <v>1</v>
      </c>
      <c r="C2736">
        <f t="shared" si="126"/>
        <v>0</v>
      </c>
      <c r="D2736">
        <f t="shared" si="128"/>
        <v>39.20606523023369</v>
      </c>
      <c r="L2736">
        <f t="shared" si="127"/>
        <v>-24.782985230233692</v>
      </c>
    </row>
    <row r="2737" spans="1:12">
      <c r="A2737">
        <v>14.423080000000001</v>
      </c>
      <c r="B2737">
        <v>1</v>
      </c>
      <c r="C2737">
        <f t="shared" si="126"/>
        <v>0</v>
      </c>
      <c r="D2737">
        <f t="shared" si="128"/>
        <v>39.20606523023369</v>
      </c>
      <c r="L2737">
        <f t="shared" si="127"/>
        <v>-24.782985230233692</v>
      </c>
    </row>
    <row r="2738" spans="1:12">
      <c r="A2738">
        <v>14.423080000000001</v>
      </c>
      <c r="B2738">
        <v>1</v>
      </c>
      <c r="C2738">
        <f t="shared" si="126"/>
        <v>0</v>
      </c>
      <c r="D2738">
        <f t="shared" si="128"/>
        <v>39.20606523023369</v>
      </c>
      <c r="L2738">
        <f t="shared" si="127"/>
        <v>-24.782985230233692</v>
      </c>
    </row>
    <row r="2739" spans="1:12">
      <c r="A2739">
        <v>14.423080000000001</v>
      </c>
      <c r="B2739">
        <v>1</v>
      </c>
      <c r="C2739">
        <f t="shared" si="126"/>
        <v>0</v>
      </c>
      <c r="D2739">
        <f t="shared" si="128"/>
        <v>39.20606523023369</v>
      </c>
      <c r="L2739">
        <f t="shared" si="127"/>
        <v>-24.782985230233692</v>
      </c>
    </row>
    <row r="2740" spans="1:12">
      <c r="A2740">
        <v>14.423080000000001</v>
      </c>
      <c r="B2740">
        <v>1</v>
      </c>
      <c r="C2740">
        <f t="shared" si="126"/>
        <v>0</v>
      </c>
      <c r="D2740">
        <f t="shared" si="128"/>
        <v>39.20606523023369</v>
      </c>
      <c r="L2740">
        <f t="shared" si="127"/>
        <v>-24.782985230233692</v>
      </c>
    </row>
    <row r="2741" spans="1:12">
      <c r="A2741">
        <v>14.423080000000001</v>
      </c>
      <c r="B2741">
        <v>1</v>
      </c>
      <c r="C2741">
        <f t="shared" si="126"/>
        <v>0</v>
      </c>
      <c r="D2741">
        <f t="shared" si="128"/>
        <v>39.20606523023369</v>
      </c>
      <c r="L2741">
        <f t="shared" si="127"/>
        <v>-24.782985230233692</v>
      </c>
    </row>
    <row r="2742" spans="1:12">
      <c r="A2742">
        <v>14.423080000000001</v>
      </c>
      <c r="B2742">
        <v>1</v>
      </c>
      <c r="C2742">
        <f t="shared" si="126"/>
        <v>0</v>
      </c>
      <c r="D2742">
        <f t="shared" si="128"/>
        <v>39.20606523023369</v>
      </c>
      <c r="L2742">
        <f t="shared" si="127"/>
        <v>-24.782985230233692</v>
      </c>
    </row>
    <row r="2743" spans="1:12">
      <c r="A2743">
        <v>14.423080000000001</v>
      </c>
      <c r="B2743">
        <v>1</v>
      </c>
      <c r="C2743">
        <f t="shared" si="126"/>
        <v>0</v>
      </c>
      <c r="D2743">
        <f t="shared" si="128"/>
        <v>39.20606523023369</v>
      </c>
      <c r="L2743">
        <f t="shared" si="127"/>
        <v>-24.782985230233692</v>
      </c>
    </row>
    <row r="2744" spans="1:12">
      <c r="A2744">
        <v>14.423080000000001</v>
      </c>
      <c r="B2744">
        <v>1</v>
      </c>
      <c r="C2744">
        <f t="shared" si="126"/>
        <v>0</v>
      </c>
      <c r="D2744">
        <f t="shared" si="128"/>
        <v>39.20606523023369</v>
      </c>
      <c r="L2744">
        <f t="shared" si="127"/>
        <v>-24.782985230233692</v>
      </c>
    </row>
    <row r="2745" spans="1:12">
      <c r="A2745">
        <v>14.423080000000001</v>
      </c>
      <c r="B2745">
        <v>1</v>
      </c>
      <c r="C2745">
        <f t="shared" si="126"/>
        <v>0</v>
      </c>
      <c r="D2745">
        <f t="shared" si="128"/>
        <v>39.20606523023369</v>
      </c>
      <c r="L2745">
        <f t="shared" si="127"/>
        <v>-24.782985230233692</v>
      </c>
    </row>
    <row r="2746" spans="1:12">
      <c r="A2746">
        <v>14.423080000000001</v>
      </c>
      <c r="B2746">
        <v>1</v>
      </c>
      <c r="C2746">
        <f t="shared" si="126"/>
        <v>0</v>
      </c>
      <c r="D2746">
        <f t="shared" si="128"/>
        <v>39.20606523023369</v>
      </c>
      <c r="L2746">
        <f t="shared" si="127"/>
        <v>-24.782985230233692</v>
      </c>
    </row>
    <row r="2747" spans="1:12">
      <c r="A2747">
        <v>14.423080000000001</v>
      </c>
      <c r="B2747">
        <v>1</v>
      </c>
      <c r="C2747">
        <f t="shared" si="126"/>
        <v>0</v>
      </c>
      <c r="D2747">
        <f t="shared" si="128"/>
        <v>39.20606523023369</v>
      </c>
      <c r="L2747">
        <f t="shared" si="127"/>
        <v>-24.782985230233692</v>
      </c>
    </row>
    <row r="2748" spans="1:12">
      <c r="A2748">
        <v>14.423080000000001</v>
      </c>
      <c r="B2748">
        <v>1</v>
      </c>
      <c r="C2748">
        <f t="shared" si="126"/>
        <v>0</v>
      </c>
      <c r="D2748">
        <f t="shared" si="128"/>
        <v>39.20606523023369</v>
      </c>
      <c r="L2748">
        <f t="shared" si="127"/>
        <v>-24.782985230233692</v>
      </c>
    </row>
    <row r="2749" spans="1:12">
      <c r="A2749">
        <v>14.423080000000001</v>
      </c>
      <c r="B2749">
        <v>1</v>
      </c>
      <c r="C2749">
        <f t="shared" si="126"/>
        <v>0</v>
      </c>
      <c r="D2749">
        <f t="shared" si="128"/>
        <v>39.20606523023369</v>
      </c>
      <c r="L2749">
        <f t="shared" si="127"/>
        <v>-24.782985230233692</v>
      </c>
    </row>
    <row r="2750" spans="1:12">
      <c r="A2750">
        <v>14.423080000000001</v>
      </c>
      <c r="B2750">
        <v>1</v>
      </c>
      <c r="C2750">
        <f t="shared" si="126"/>
        <v>0</v>
      </c>
      <c r="D2750">
        <f t="shared" si="128"/>
        <v>39.20606523023369</v>
      </c>
      <c r="L2750">
        <f t="shared" si="127"/>
        <v>-24.782985230233692</v>
      </c>
    </row>
    <row r="2751" spans="1:12">
      <c r="A2751">
        <v>14.423080000000001</v>
      </c>
      <c r="B2751">
        <v>1</v>
      </c>
      <c r="C2751">
        <f t="shared" si="126"/>
        <v>0</v>
      </c>
      <c r="D2751">
        <f t="shared" si="128"/>
        <v>39.20606523023369</v>
      </c>
      <c r="L2751">
        <f t="shared" si="127"/>
        <v>-24.782985230233692</v>
      </c>
    </row>
    <row r="2752" spans="1:12">
      <c r="A2752">
        <v>14.423080000000001</v>
      </c>
      <c r="B2752">
        <v>1</v>
      </c>
      <c r="C2752">
        <f t="shared" si="126"/>
        <v>0</v>
      </c>
      <c r="D2752">
        <f t="shared" si="128"/>
        <v>39.20606523023369</v>
      </c>
      <c r="L2752">
        <f t="shared" si="127"/>
        <v>-24.782985230233692</v>
      </c>
    </row>
    <row r="2753" spans="1:12">
      <c r="A2753">
        <v>14.423080000000001</v>
      </c>
      <c r="B2753">
        <v>1</v>
      </c>
      <c r="C2753">
        <f t="shared" si="126"/>
        <v>0</v>
      </c>
      <c r="D2753">
        <f t="shared" si="128"/>
        <v>39.20606523023369</v>
      </c>
      <c r="L2753">
        <f t="shared" si="127"/>
        <v>-24.782985230233692</v>
      </c>
    </row>
    <row r="2754" spans="1:12">
      <c r="A2754">
        <v>14.423080000000001</v>
      </c>
      <c r="B2754">
        <v>1</v>
      </c>
      <c r="C2754">
        <f t="shared" ref="C2754:C2817" si="129">(1-B2754)*ROW(B2754)</f>
        <v>0</v>
      </c>
      <c r="D2754">
        <f t="shared" si="128"/>
        <v>39.20606523023369</v>
      </c>
      <c r="L2754">
        <f t="shared" ref="L2754:L2817" si="130">A2754-D2754</f>
        <v>-24.782985230233692</v>
      </c>
    </row>
    <row r="2755" spans="1:12">
      <c r="A2755">
        <v>14.423080000000001</v>
      </c>
      <c r="B2755">
        <v>1</v>
      </c>
      <c r="C2755">
        <f t="shared" si="129"/>
        <v>0</v>
      </c>
      <c r="D2755">
        <f t="shared" ref="D2755:D2818" si="131">J$13+B2755*J$12</f>
        <v>39.20606523023369</v>
      </c>
      <c r="L2755">
        <f t="shared" si="130"/>
        <v>-24.782985230233692</v>
      </c>
    </row>
    <row r="2756" spans="1:12">
      <c r="A2756">
        <v>14.423080000000001</v>
      </c>
      <c r="B2756">
        <v>1</v>
      </c>
      <c r="C2756">
        <f t="shared" si="129"/>
        <v>0</v>
      </c>
      <c r="D2756">
        <f t="shared" si="131"/>
        <v>39.20606523023369</v>
      </c>
      <c r="L2756">
        <f t="shared" si="130"/>
        <v>-24.782985230233692</v>
      </c>
    </row>
    <row r="2757" spans="1:12">
      <c r="A2757">
        <v>14.423080000000001</v>
      </c>
      <c r="B2757">
        <v>1</v>
      </c>
      <c r="C2757">
        <f t="shared" si="129"/>
        <v>0</v>
      </c>
      <c r="D2757">
        <f t="shared" si="131"/>
        <v>39.20606523023369</v>
      </c>
      <c r="L2757">
        <f t="shared" si="130"/>
        <v>-24.782985230233692</v>
      </c>
    </row>
    <row r="2758" spans="1:12">
      <c r="A2758">
        <v>14.423080000000001</v>
      </c>
      <c r="B2758">
        <v>1</v>
      </c>
      <c r="C2758">
        <f t="shared" si="129"/>
        <v>0</v>
      </c>
      <c r="D2758">
        <f t="shared" si="131"/>
        <v>39.20606523023369</v>
      </c>
      <c r="L2758">
        <f t="shared" si="130"/>
        <v>-24.782985230233692</v>
      </c>
    </row>
    <row r="2759" spans="1:12">
      <c r="A2759">
        <v>14.423080000000001</v>
      </c>
      <c r="B2759">
        <v>1</v>
      </c>
      <c r="C2759">
        <f t="shared" si="129"/>
        <v>0</v>
      </c>
      <c r="D2759">
        <f t="shared" si="131"/>
        <v>39.20606523023369</v>
      </c>
      <c r="L2759">
        <f t="shared" si="130"/>
        <v>-24.782985230233692</v>
      </c>
    </row>
    <row r="2760" spans="1:12">
      <c r="A2760">
        <v>14.423080000000001</v>
      </c>
      <c r="B2760">
        <v>1</v>
      </c>
      <c r="C2760">
        <f t="shared" si="129"/>
        <v>0</v>
      </c>
      <c r="D2760">
        <f t="shared" si="131"/>
        <v>39.20606523023369</v>
      </c>
      <c r="L2760">
        <f t="shared" si="130"/>
        <v>-24.782985230233692</v>
      </c>
    </row>
    <row r="2761" spans="1:12">
      <c r="A2761">
        <v>14.423080000000001</v>
      </c>
      <c r="B2761">
        <v>1</v>
      </c>
      <c r="C2761">
        <f t="shared" si="129"/>
        <v>0</v>
      </c>
      <c r="D2761">
        <f t="shared" si="131"/>
        <v>39.20606523023369</v>
      </c>
      <c r="L2761">
        <f t="shared" si="130"/>
        <v>-24.782985230233692</v>
      </c>
    </row>
    <row r="2762" spans="1:12">
      <c r="A2762">
        <v>14.423080000000001</v>
      </c>
      <c r="B2762">
        <v>1</v>
      </c>
      <c r="C2762">
        <f t="shared" si="129"/>
        <v>0</v>
      </c>
      <c r="D2762">
        <f t="shared" si="131"/>
        <v>39.20606523023369</v>
      </c>
      <c r="L2762">
        <f t="shared" si="130"/>
        <v>-24.782985230233692</v>
      </c>
    </row>
    <row r="2763" spans="1:12">
      <c r="A2763">
        <v>14.423080000000001</v>
      </c>
      <c r="B2763">
        <v>1</v>
      </c>
      <c r="C2763">
        <f t="shared" si="129"/>
        <v>0</v>
      </c>
      <c r="D2763">
        <f t="shared" si="131"/>
        <v>39.20606523023369</v>
      </c>
      <c r="L2763">
        <f t="shared" si="130"/>
        <v>-24.782985230233692</v>
      </c>
    </row>
    <row r="2764" spans="1:12">
      <c r="A2764">
        <v>14.423080000000001</v>
      </c>
      <c r="B2764">
        <v>1</v>
      </c>
      <c r="C2764">
        <f t="shared" si="129"/>
        <v>0</v>
      </c>
      <c r="D2764">
        <f t="shared" si="131"/>
        <v>39.20606523023369</v>
      </c>
      <c r="L2764">
        <f t="shared" si="130"/>
        <v>-24.782985230233692</v>
      </c>
    </row>
    <row r="2765" spans="1:12">
      <c r="A2765">
        <v>14.423080000000001</v>
      </c>
      <c r="B2765">
        <v>1</v>
      </c>
      <c r="C2765">
        <f t="shared" si="129"/>
        <v>0</v>
      </c>
      <c r="D2765">
        <f t="shared" si="131"/>
        <v>39.20606523023369</v>
      </c>
      <c r="L2765">
        <f t="shared" si="130"/>
        <v>-24.782985230233692</v>
      </c>
    </row>
    <row r="2766" spans="1:12">
      <c r="A2766">
        <v>14.423080000000001</v>
      </c>
      <c r="B2766">
        <v>1</v>
      </c>
      <c r="C2766">
        <f t="shared" si="129"/>
        <v>0</v>
      </c>
      <c r="D2766">
        <f t="shared" si="131"/>
        <v>39.20606523023369</v>
      </c>
      <c r="L2766">
        <f t="shared" si="130"/>
        <v>-24.782985230233692</v>
      </c>
    </row>
    <row r="2767" spans="1:12">
      <c r="A2767">
        <v>14.423080000000001</v>
      </c>
      <c r="B2767">
        <v>1</v>
      </c>
      <c r="C2767">
        <f t="shared" si="129"/>
        <v>0</v>
      </c>
      <c r="D2767">
        <f t="shared" si="131"/>
        <v>39.20606523023369</v>
      </c>
      <c r="L2767">
        <f t="shared" si="130"/>
        <v>-24.782985230233692</v>
      </c>
    </row>
    <row r="2768" spans="1:12">
      <c r="A2768">
        <v>14.423080000000001</v>
      </c>
      <c r="B2768">
        <v>1</v>
      </c>
      <c r="C2768">
        <f t="shared" si="129"/>
        <v>0</v>
      </c>
      <c r="D2768">
        <f t="shared" si="131"/>
        <v>39.20606523023369</v>
      </c>
      <c r="L2768">
        <f t="shared" si="130"/>
        <v>-24.782985230233692</v>
      </c>
    </row>
    <row r="2769" spans="1:12">
      <c r="A2769">
        <v>14.423080000000001</v>
      </c>
      <c r="B2769">
        <v>1</v>
      </c>
      <c r="C2769">
        <f t="shared" si="129"/>
        <v>0</v>
      </c>
      <c r="D2769">
        <f t="shared" si="131"/>
        <v>39.20606523023369</v>
      </c>
      <c r="L2769">
        <f t="shared" si="130"/>
        <v>-24.782985230233692</v>
      </c>
    </row>
    <row r="2770" spans="1:12">
      <c r="A2770">
        <v>14.423080000000001</v>
      </c>
      <c r="B2770">
        <v>1</v>
      </c>
      <c r="C2770">
        <f t="shared" si="129"/>
        <v>0</v>
      </c>
      <c r="D2770">
        <f t="shared" si="131"/>
        <v>39.20606523023369</v>
      </c>
      <c r="L2770">
        <f t="shared" si="130"/>
        <v>-24.782985230233692</v>
      </c>
    </row>
    <row r="2771" spans="1:12">
      <c r="A2771">
        <v>14.423080000000001</v>
      </c>
      <c r="B2771">
        <v>1</v>
      </c>
      <c r="C2771">
        <f t="shared" si="129"/>
        <v>0</v>
      </c>
      <c r="D2771">
        <f t="shared" si="131"/>
        <v>39.20606523023369</v>
      </c>
      <c r="L2771">
        <f t="shared" si="130"/>
        <v>-24.782985230233692</v>
      </c>
    </row>
    <row r="2772" spans="1:12">
      <c r="A2772">
        <v>14.423080000000001</v>
      </c>
      <c r="B2772">
        <v>1</v>
      </c>
      <c r="C2772">
        <f t="shared" si="129"/>
        <v>0</v>
      </c>
      <c r="D2772">
        <f t="shared" si="131"/>
        <v>39.20606523023369</v>
      </c>
      <c r="L2772">
        <f t="shared" si="130"/>
        <v>-24.782985230233692</v>
      </c>
    </row>
    <row r="2773" spans="1:12">
      <c r="A2773">
        <v>14.423080000000001</v>
      </c>
      <c r="B2773">
        <v>1</v>
      </c>
      <c r="C2773">
        <f t="shared" si="129"/>
        <v>0</v>
      </c>
      <c r="D2773">
        <f t="shared" si="131"/>
        <v>39.20606523023369</v>
      </c>
      <c r="L2773">
        <f t="shared" si="130"/>
        <v>-24.782985230233692</v>
      </c>
    </row>
    <row r="2774" spans="1:12">
      <c r="A2774">
        <v>14.42404</v>
      </c>
      <c r="B2774">
        <v>0</v>
      </c>
      <c r="C2774">
        <f t="shared" si="129"/>
        <v>2774</v>
      </c>
      <c r="D2774">
        <f t="shared" si="131"/>
        <v>18.29987527272727</v>
      </c>
      <c r="L2774">
        <f t="shared" si="130"/>
        <v>-3.8758352727272705</v>
      </c>
    </row>
    <row r="2775" spans="1:12">
      <c r="A2775">
        <v>14.42404</v>
      </c>
      <c r="B2775">
        <v>0</v>
      </c>
      <c r="C2775">
        <f t="shared" si="129"/>
        <v>2775</v>
      </c>
      <c r="D2775">
        <f t="shared" si="131"/>
        <v>18.29987527272727</v>
      </c>
      <c r="L2775">
        <f t="shared" si="130"/>
        <v>-3.8758352727272705</v>
      </c>
    </row>
    <row r="2776" spans="1:12">
      <c r="A2776">
        <v>14.42404</v>
      </c>
      <c r="B2776">
        <v>0</v>
      </c>
      <c r="C2776">
        <f t="shared" si="129"/>
        <v>2776</v>
      </c>
      <c r="D2776">
        <f t="shared" si="131"/>
        <v>18.29987527272727</v>
      </c>
      <c r="L2776">
        <f t="shared" si="130"/>
        <v>-3.8758352727272705</v>
      </c>
    </row>
    <row r="2777" spans="1:12">
      <c r="A2777">
        <v>14.42404</v>
      </c>
      <c r="B2777">
        <v>0</v>
      </c>
      <c r="C2777">
        <f t="shared" si="129"/>
        <v>2777</v>
      </c>
      <c r="D2777">
        <f t="shared" si="131"/>
        <v>18.29987527272727</v>
      </c>
      <c r="L2777">
        <f t="shared" si="130"/>
        <v>-3.8758352727272705</v>
      </c>
    </row>
    <row r="2778" spans="1:12">
      <c r="A2778">
        <v>14.42404</v>
      </c>
      <c r="B2778">
        <v>0</v>
      </c>
      <c r="C2778">
        <f t="shared" si="129"/>
        <v>2778</v>
      </c>
      <c r="D2778">
        <f t="shared" si="131"/>
        <v>18.29987527272727</v>
      </c>
      <c r="L2778">
        <f t="shared" si="130"/>
        <v>-3.8758352727272705</v>
      </c>
    </row>
    <row r="2779" spans="1:12">
      <c r="A2779">
        <v>14.42404</v>
      </c>
      <c r="B2779">
        <v>0</v>
      </c>
      <c r="C2779">
        <f t="shared" si="129"/>
        <v>2779</v>
      </c>
      <c r="D2779">
        <f t="shared" si="131"/>
        <v>18.29987527272727</v>
      </c>
      <c r="L2779">
        <f t="shared" si="130"/>
        <v>-3.8758352727272705</v>
      </c>
    </row>
    <row r="2780" spans="1:12">
      <c r="A2780">
        <v>14.42404</v>
      </c>
      <c r="B2780">
        <v>1</v>
      </c>
      <c r="C2780">
        <f t="shared" si="129"/>
        <v>0</v>
      </c>
      <c r="D2780">
        <f t="shared" si="131"/>
        <v>39.20606523023369</v>
      </c>
      <c r="L2780">
        <f t="shared" si="130"/>
        <v>-24.782025230233693</v>
      </c>
    </row>
    <row r="2781" spans="1:12">
      <c r="A2781">
        <v>14.42404</v>
      </c>
      <c r="B2781">
        <v>1</v>
      </c>
      <c r="C2781">
        <f t="shared" si="129"/>
        <v>0</v>
      </c>
      <c r="D2781">
        <f t="shared" si="131"/>
        <v>39.20606523023369</v>
      </c>
      <c r="L2781">
        <f t="shared" si="130"/>
        <v>-24.782025230233693</v>
      </c>
    </row>
    <row r="2782" spans="1:12">
      <c r="A2782">
        <v>14.42404</v>
      </c>
      <c r="B2782">
        <v>1</v>
      </c>
      <c r="C2782">
        <f t="shared" si="129"/>
        <v>0</v>
      </c>
      <c r="D2782">
        <f t="shared" si="131"/>
        <v>39.20606523023369</v>
      </c>
      <c r="L2782">
        <f t="shared" si="130"/>
        <v>-24.782025230233693</v>
      </c>
    </row>
    <row r="2783" spans="1:12">
      <c r="A2783">
        <v>14.42404</v>
      </c>
      <c r="B2783">
        <v>1</v>
      </c>
      <c r="C2783">
        <f t="shared" si="129"/>
        <v>0</v>
      </c>
      <c r="D2783">
        <f t="shared" si="131"/>
        <v>39.20606523023369</v>
      </c>
      <c r="L2783">
        <f t="shared" si="130"/>
        <v>-24.782025230233693</v>
      </c>
    </row>
    <row r="2784" spans="1:12">
      <c r="A2784">
        <v>14.42404</v>
      </c>
      <c r="B2784">
        <v>1</v>
      </c>
      <c r="C2784">
        <f t="shared" si="129"/>
        <v>0</v>
      </c>
      <c r="D2784">
        <f t="shared" si="131"/>
        <v>39.20606523023369</v>
      </c>
      <c r="L2784">
        <f t="shared" si="130"/>
        <v>-24.782025230233693</v>
      </c>
    </row>
    <row r="2785" spans="1:12">
      <c r="A2785">
        <v>14.42404</v>
      </c>
      <c r="B2785">
        <v>1</v>
      </c>
      <c r="C2785">
        <f t="shared" si="129"/>
        <v>0</v>
      </c>
      <c r="D2785">
        <f t="shared" si="131"/>
        <v>39.20606523023369</v>
      </c>
      <c r="L2785">
        <f t="shared" si="130"/>
        <v>-24.782025230233693</v>
      </c>
    </row>
    <row r="2786" spans="1:12">
      <c r="A2786">
        <v>14.48413</v>
      </c>
      <c r="B2786">
        <v>1</v>
      </c>
      <c r="C2786">
        <f t="shared" si="129"/>
        <v>0</v>
      </c>
      <c r="D2786">
        <f t="shared" si="131"/>
        <v>39.20606523023369</v>
      </c>
      <c r="L2786">
        <f t="shared" si="130"/>
        <v>-24.72193523023369</v>
      </c>
    </row>
    <row r="2787" spans="1:12">
      <c r="A2787">
        <v>14.5</v>
      </c>
      <c r="B2787">
        <v>0</v>
      </c>
      <c r="C2787">
        <f t="shared" si="129"/>
        <v>2787</v>
      </c>
      <c r="D2787">
        <f t="shared" si="131"/>
        <v>18.29987527272727</v>
      </c>
      <c r="L2787">
        <f t="shared" si="130"/>
        <v>-3.7998752727272702</v>
      </c>
    </row>
    <row r="2788" spans="1:12">
      <c r="A2788">
        <v>14.50625</v>
      </c>
      <c r="B2788">
        <v>0</v>
      </c>
      <c r="C2788">
        <f t="shared" si="129"/>
        <v>2788</v>
      </c>
      <c r="D2788">
        <f t="shared" si="131"/>
        <v>18.29987527272727</v>
      </c>
      <c r="L2788">
        <f t="shared" si="130"/>
        <v>-3.7936252727272706</v>
      </c>
    </row>
    <row r="2789" spans="1:12">
      <c r="A2789">
        <v>14.50961</v>
      </c>
      <c r="B2789">
        <v>1</v>
      </c>
      <c r="C2789">
        <f t="shared" si="129"/>
        <v>0</v>
      </c>
      <c r="D2789">
        <f t="shared" si="131"/>
        <v>39.20606523023369</v>
      </c>
      <c r="L2789">
        <f t="shared" si="130"/>
        <v>-24.696455230233688</v>
      </c>
    </row>
    <row r="2790" spans="1:12">
      <c r="A2790">
        <v>14.529909999999999</v>
      </c>
      <c r="B2790">
        <v>0</v>
      </c>
      <c r="C2790">
        <f t="shared" si="129"/>
        <v>2790</v>
      </c>
      <c r="D2790">
        <f t="shared" si="131"/>
        <v>18.29987527272727</v>
      </c>
      <c r="L2790">
        <f t="shared" si="130"/>
        <v>-3.769965272727271</v>
      </c>
    </row>
    <row r="2791" spans="1:12">
      <c r="A2791">
        <v>14.529909999999999</v>
      </c>
      <c r="B2791">
        <v>0</v>
      </c>
      <c r="C2791">
        <f t="shared" si="129"/>
        <v>2791</v>
      </c>
      <c r="D2791">
        <f t="shared" si="131"/>
        <v>18.29987527272727</v>
      </c>
      <c r="L2791">
        <f t="shared" si="130"/>
        <v>-3.769965272727271</v>
      </c>
    </row>
    <row r="2792" spans="1:12">
      <c r="A2792">
        <v>14.529909999999999</v>
      </c>
      <c r="B2792">
        <v>1</v>
      </c>
      <c r="C2792">
        <f t="shared" si="129"/>
        <v>0</v>
      </c>
      <c r="D2792">
        <f t="shared" si="131"/>
        <v>39.20606523023369</v>
      </c>
      <c r="L2792">
        <f t="shared" si="130"/>
        <v>-24.67615523023369</v>
      </c>
    </row>
    <row r="2793" spans="1:12">
      <c r="A2793">
        <v>14.534879999999999</v>
      </c>
      <c r="B2793">
        <v>0</v>
      </c>
      <c r="C2793">
        <f t="shared" si="129"/>
        <v>2793</v>
      </c>
      <c r="D2793">
        <f t="shared" si="131"/>
        <v>18.29987527272727</v>
      </c>
      <c r="L2793">
        <f t="shared" si="130"/>
        <v>-3.7649952727272709</v>
      </c>
    </row>
    <row r="2794" spans="1:12">
      <c r="A2794">
        <v>14.541180000000001</v>
      </c>
      <c r="B2794">
        <v>1</v>
      </c>
      <c r="C2794">
        <f t="shared" si="129"/>
        <v>0</v>
      </c>
      <c r="D2794">
        <f t="shared" si="131"/>
        <v>39.20606523023369</v>
      </c>
      <c r="L2794">
        <f t="shared" si="130"/>
        <v>-24.66488523023369</v>
      </c>
    </row>
    <row r="2795" spans="1:12">
      <c r="A2795">
        <v>14.55</v>
      </c>
      <c r="B2795">
        <v>1</v>
      </c>
      <c r="C2795">
        <f t="shared" si="129"/>
        <v>0</v>
      </c>
      <c r="D2795">
        <f t="shared" si="131"/>
        <v>39.20606523023369</v>
      </c>
      <c r="L2795">
        <f t="shared" si="130"/>
        <v>-24.65606523023369</v>
      </c>
    </row>
    <row r="2796" spans="1:12">
      <c r="A2796">
        <v>14.58333</v>
      </c>
      <c r="B2796">
        <v>1</v>
      </c>
      <c r="C2796">
        <f t="shared" si="129"/>
        <v>0</v>
      </c>
      <c r="D2796">
        <f t="shared" si="131"/>
        <v>39.20606523023369</v>
      </c>
      <c r="L2796">
        <f t="shared" si="130"/>
        <v>-24.62273523023369</v>
      </c>
    </row>
    <row r="2797" spans="1:12">
      <c r="A2797">
        <v>14.58333</v>
      </c>
      <c r="B2797">
        <v>1</v>
      </c>
      <c r="C2797">
        <f t="shared" si="129"/>
        <v>0</v>
      </c>
      <c r="D2797">
        <f t="shared" si="131"/>
        <v>39.20606523023369</v>
      </c>
      <c r="L2797">
        <f t="shared" si="130"/>
        <v>-24.62273523023369</v>
      </c>
    </row>
    <row r="2798" spans="1:12">
      <c r="A2798">
        <v>14.59961</v>
      </c>
      <c r="B2798">
        <v>1</v>
      </c>
      <c r="C2798">
        <f t="shared" si="129"/>
        <v>0</v>
      </c>
      <c r="D2798">
        <f t="shared" si="131"/>
        <v>39.20606523023369</v>
      </c>
      <c r="L2798">
        <f t="shared" si="130"/>
        <v>-24.606455230233692</v>
      </c>
    </row>
    <row r="2799" spans="1:12">
      <c r="A2799">
        <v>14.61539</v>
      </c>
      <c r="B2799">
        <v>0</v>
      </c>
      <c r="C2799">
        <f t="shared" si="129"/>
        <v>2799</v>
      </c>
      <c r="D2799">
        <f t="shared" si="131"/>
        <v>18.29987527272727</v>
      </c>
      <c r="L2799">
        <f t="shared" si="130"/>
        <v>-3.6844852727272706</v>
      </c>
    </row>
    <row r="2800" spans="1:12">
      <c r="A2800">
        <v>14.61539</v>
      </c>
      <c r="B2800">
        <v>0</v>
      </c>
      <c r="C2800">
        <f t="shared" si="129"/>
        <v>2800</v>
      </c>
      <c r="D2800">
        <f t="shared" si="131"/>
        <v>18.29987527272727</v>
      </c>
      <c r="L2800">
        <f t="shared" si="130"/>
        <v>-3.6844852727272706</v>
      </c>
    </row>
    <row r="2801" spans="1:12">
      <c r="A2801">
        <v>14.61539</v>
      </c>
      <c r="B2801">
        <v>0</v>
      </c>
      <c r="C2801">
        <f t="shared" si="129"/>
        <v>2801</v>
      </c>
      <c r="D2801">
        <f t="shared" si="131"/>
        <v>18.29987527272727</v>
      </c>
      <c r="L2801">
        <f t="shared" si="130"/>
        <v>-3.6844852727272706</v>
      </c>
    </row>
    <row r="2802" spans="1:12">
      <c r="A2802">
        <v>14.61539</v>
      </c>
      <c r="B2802">
        <v>0</v>
      </c>
      <c r="C2802">
        <f t="shared" si="129"/>
        <v>2802</v>
      </c>
      <c r="D2802">
        <f t="shared" si="131"/>
        <v>18.29987527272727</v>
      </c>
      <c r="L2802">
        <f t="shared" si="130"/>
        <v>-3.6844852727272706</v>
      </c>
    </row>
    <row r="2803" spans="1:12">
      <c r="A2803">
        <v>14.61539</v>
      </c>
      <c r="B2803">
        <v>0</v>
      </c>
      <c r="C2803">
        <f t="shared" si="129"/>
        <v>2803</v>
      </c>
      <c r="D2803">
        <f t="shared" si="131"/>
        <v>18.29987527272727</v>
      </c>
      <c r="L2803">
        <f t="shared" si="130"/>
        <v>-3.6844852727272706</v>
      </c>
    </row>
    <row r="2804" spans="1:12">
      <c r="A2804">
        <v>14.61539</v>
      </c>
      <c r="B2804">
        <v>0</v>
      </c>
      <c r="C2804">
        <f t="shared" si="129"/>
        <v>2804</v>
      </c>
      <c r="D2804">
        <f t="shared" si="131"/>
        <v>18.29987527272727</v>
      </c>
      <c r="L2804">
        <f t="shared" si="130"/>
        <v>-3.6844852727272706</v>
      </c>
    </row>
    <row r="2805" spans="1:12">
      <c r="A2805">
        <v>14.61539</v>
      </c>
      <c r="B2805">
        <v>1</v>
      </c>
      <c r="C2805">
        <f t="shared" si="129"/>
        <v>0</v>
      </c>
      <c r="D2805">
        <f t="shared" si="131"/>
        <v>39.20606523023369</v>
      </c>
      <c r="L2805">
        <f t="shared" si="130"/>
        <v>-24.590675230233693</v>
      </c>
    </row>
    <row r="2806" spans="1:12">
      <c r="A2806">
        <v>14.61539</v>
      </c>
      <c r="B2806">
        <v>1</v>
      </c>
      <c r="C2806">
        <f t="shared" si="129"/>
        <v>0</v>
      </c>
      <c r="D2806">
        <f t="shared" si="131"/>
        <v>39.20606523023369</v>
      </c>
      <c r="L2806">
        <f t="shared" si="130"/>
        <v>-24.590675230233693</v>
      </c>
    </row>
    <row r="2807" spans="1:12">
      <c r="A2807">
        <v>14.61539</v>
      </c>
      <c r="B2807">
        <v>1</v>
      </c>
      <c r="C2807">
        <f t="shared" si="129"/>
        <v>0</v>
      </c>
      <c r="D2807">
        <f t="shared" si="131"/>
        <v>39.20606523023369</v>
      </c>
      <c r="L2807">
        <f t="shared" si="130"/>
        <v>-24.590675230233693</v>
      </c>
    </row>
    <row r="2808" spans="1:12">
      <c r="A2808">
        <v>14.652010000000001</v>
      </c>
      <c r="B2808">
        <v>1</v>
      </c>
      <c r="C2808">
        <f t="shared" si="129"/>
        <v>0</v>
      </c>
      <c r="D2808">
        <f t="shared" si="131"/>
        <v>39.20606523023369</v>
      </c>
      <c r="L2808">
        <f t="shared" si="130"/>
        <v>-24.55405523023369</v>
      </c>
    </row>
    <row r="2809" spans="1:12">
      <c r="A2809">
        <v>14.663460000000001</v>
      </c>
      <c r="B2809">
        <v>0</v>
      </c>
      <c r="C2809">
        <f t="shared" si="129"/>
        <v>2809</v>
      </c>
      <c r="D2809">
        <f t="shared" si="131"/>
        <v>18.29987527272727</v>
      </c>
      <c r="L2809">
        <f t="shared" si="130"/>
        <v>-3.6364152727272696</v>
      </c>
    </row>
    <row r="2810" spans="1:12">
      <c r="A2810">
        <v>14.663460000000001</v>
      </c>
      <c r="B2810">
        <v>1</v>
      </c>
      <c r="C2810">
        <f t="shared" si="129"/>
        <v>0</v>
      </c>
      <c r="D2810">
        <f t="shared" si="131"/>
        <v>39.20606523023369</v>
      </c>
      <c r="L2810">
        <f t="shared" si="130"/>
        <v>-24.54260523023369</v>
      </c>
    </row>
    <row r="2811" spans="1:12">
      <c r="A2811">
        <v>14.663460000000001</v>
      </c>
      <c r="B2811">
        <v>1</v>
      </c>
      <c r="C2811">
        <f t="shared" si="129"/>
        <v>0</v>
      </c>
      <c r="D2811">
        <f t="shared" si="131"/>
        <v>39.20606523023369</v>
      </c>
      <c r="L2811">
        <f t="shared" si="130"/>
        <v>-24.54260523023369</v>
      </c>
    </row>
    <row r="2812" spans="1:12">
      <c r="A2812">
        <v>14.663460000000001</v>
      </c>
      <c r="B2812">
        <v>1</v>
      </c>
      <c r="C2812">
        <f t="shared" si="129"/>
        <v>0</v>
      </c>
      <c r="D2812">
        <f t="shared" si="131"/>
        <v>39.20606523023369</v>
      </c>
      <c r="L2812">
        <f t="shared" si="130"/>
        <v>-24.54260523023369</v>
      </c>
    </row>
    <row r="2813" spans="1:12">
      <c r="A2813">
        <v>14.67611</v>
      </c>
      <c r="B2813">
        <v>1</v>
      </c>
      <c r="C2813">
        <f t="shared" si="129"/>
        <v>0</v>
      </c>
      <c r="D2813">
        <f t="shared" si="131"/>
        <v>39.20606523023369</v>
      </c>
      <c r="L2813">
        <f t="shared" si="130"/>
        <v>-24.529955230233689</v>
      </c>
    </row>
    <row r="2814" spans="1:12">
      <c r="A2814">
        <v>14.67789</v>
      </c>
      <c r="B2814">
        <v>0</v>
      </c>
      <c r="C2814">
        <f t="shared" si="129"/>
        <v>2814</v>
      </c>
      <c r="D2814">
        <f t="shared" si="131"/>
        <v>18.29987527272727</v>
      </c>
      <c r="L2814">
        <f t="shared" si="130"/>
        <v>-3.6219852727272706</v>
      </c>
    </row>
    <row r="2815" spans="1:12">
      <c r="A2815">
        <v>14.685320000000001</v>
      </c>
      <c r="B2815">
        <v>1</v>
      </c>
      <c r="C2815">
        <f t="shared" si="129"/>
        <v>0</v>
      </c>
      <c r="D2815">
        <f t="shared" si="131"/>
        <v>39.20606523023369</v>
      </c>
      <c r="L2815">
        <f t="shared" si="130"/>
        <v>-24.52074523023369</v>
      </c>
    </row>
    <row r="2816" spans="1:12">
      <c r="A2816">
        <v>14.685320000000001</v>
      </c>
      <c r="B2816">
        <v>1</v>
      </c>
      <c r="C2816">
        <f t="shared" si="129"/>
        <v>0</v>
      </c>
      <c r="D2816">
        <f t="shared" si="131"/>
        <v>39.20606523023369</v>
      </c>
      <c r="L2816">
        <f t="shared" si="130"/>
        <v>-24.52074523023369</v>
      </c>
    </row>
    <row r="2817" spans="1:12">
      <c r="A2817">
        <v>14.705880000000001</v>
      </c>
      <c r="B2817">
        <v>0</v>
      </c>
      <c r="C2817">
        <f t="shared" si="129"/>
        <v>2817</v>
      </c>
      <c r="D2817">
        <f t="shared" si="131"/>
        <v>18.29987527272727</v>
      </c>
      <c r="L2817">
        <f t="shared" si="130"/>
        <v>-3.5939952727272697</v>
      </c>
    </row>
    <row r="2818" spans="1:12">
      <c r="A2818">
        <v>14.711539999999999</v>
      </c>
      <c r="B2818">
        <v>1</v>
      </c>
      <c r="C2818">
        <f t="shared" ref="C2818:C2881" si="132">(1-B2818)*ROW(B2818)</f>
        <v>0</v>
      </c>
      <c r="D2818">
        <f t="shared" si="131"/>
        <v>39.20606523023369</v>
      </c>
      <c r="L2818">
        <f t="shared" ref="L2818:L2881" si="133">A2818-D2818</f>
        <v>-24.494525230233691</v>
      </c>
    </row>
    <row r="2819" spans="1:12">
      <c r="A2819">
        <v>14.729950000000001</v>
      </c>
      <c r="B2819">
        <v>0</v>
      </c>
      <c r="C2819">
        <f t="shared" si="132"/>
        <v>2819</v>
      </c>
      <c r="D2819">
        <f t="shared" ref="D2819:D2882" si="134">J$13+B2819*J$12</f>
        <v>18.29987527272727</v>
      </c>
      <c r="L2819">
        <f t="shared" si="133"/>
        <v>-3.5699252727272697</v>
      </c>
    </row>
    <row r="2820" spans="1:12">
      <c r="A2820">
        <v>14.729950000000001</v>
      </c>
      <c r="B2820">
        <v>1</v>
      </c>
      <c r="C2820">
        <f t="shared" si="132"/>
        <v>0</v>
      </c>
      <c r="D2820">
        <f t="shared" si="134"/>
        <v>39.20606523023369</v>
      </c>
      <c r="L2820">
        <f t="shared" si="133"/>
        <v>-24.476115230233688</v>
      </c>
    </row>
    <row r="2821" spans="1:12">
      <c r="A2821">
        <v>14.730639999999999</v>
      </c>
      <c r="B2821">
        <v>0</v>
      </c>
      <c r="C2821">
        <f t="shared" si="132"/>
        <v>2821</v>
      </c>
      <c r="D2821">
        <f t="shared" si="134"/>
        <v>18.29987527272727</v>
      </c>
      <c r="L2821">
        <f t="shared" si="133"/>
        <v>-3.5692352727272709</v>
      </c>
    </row>
    <row r="2822" spans="1:12">
      <c r="A2822">
        <v>14.730639999999999</v>
      </c>
      <c r="B2822">
        <v>0</v>
      </c>
      <c r="C2822">
        <f t="shared" si="132"/>
        <v>2822</v>
      </c>
      <c r="D2822">
        <f t="shared" si="134"/>
        <v>18.29987527272727</v>
      </c>
      <c r="L2822">
        <f t="shared" si="133"/>
        <v>-3.5692352727272709</v>
      </c>
    </row>
    <row r="2823" spans="1:12">
      <c r="A2823">
        <v>14.743589999999999</v>
      </c>
      <c r="B2823">
        <v>0</v>
      </c>
      <c r="C2823">
        <f t="shared" si="132"/>
        <v>2823</v>
      </c>
      <c r="D2823">
        <f t="shared" si="134"/>
        <v>18.29987527272727</v>
      </c>
      <c r="L2823">
        <f t="shared" si="133"/>
        <v>-3.5562852727272709</v>
      </c>
    </row>
    <row r="2824" spans="1:12">
      <c r="A2824">
        <v>14.76648</v>
      </c>
      <c r="B2824">
        <v>1</v>
      </c>
      <c r="C2824">
        <f t="shared" si="132"/>
        <v>0</v>
      </c>
      <c r="D2824">
        <f t="shared" si="134"/>
        <v>39.20606523023369</v>
      </c>
      <c r="L2824">
        <f t="shared" si="133"/>
        <v>-24.439585230233689</v>
      </c>
    </row>
    <row r="2825" spans="1:12">
      <c r="A2825">
        <v>14.76648</v>
      </c>
      <c r="B2825">
        <v>1</v>
      </c>
      <c r="C2825">
        <f t="shared" si="132"/>
        <v>0</v>
      </c>
      <c r="D2825">
        <f t="shared" si="134"/>
        <v>39.20606523023369</v>
      </c>
      <c r="L2825">
        <f t="shared" si="133"/>
        <v>-24.439585230233689</v>
      </c>
    </row>
    <row r="2826" spans="1:12">
      <c r="A2826">
        <v>14.792899999999999</v>
      </c>
      <c r="B2826">
        <v>0</v>
      </c>
      <c r="C2826">
        <f t="shared" si="132"/>
        <v>2826</v>
      </c>
      <c r="D2826">
        <f t="shared" si="134"/>
        <v>18.29987527272727</v>
      </c>
      <c r="L2826">
        <f t="shared" si="133"/>
        <v>-3.5069752727272707</v>
      </c>
    </row>
    <row r="2827" spans="1:12">
      <c r="A2827">
        <v>14.792899999999999</v>
      </c>
      <c r="B2827">
        <v>0</v>
      </c>
      <c r="C2827">
        <f t="shared" si="132"/>
        <v>2827</v>
      </c>
      <c r="D2827">
        <f t="shared" si="134"/>
        <v>18.29987527272727</v>
      </c>
      <c r="L2827">
        <f t="shared" si="133"/>
        <v>-3.5069752727272707</v>
      </c>
    </row>
    <row r="2828" spans="1:12">
      <c r="A2828">
        <v>14.792899999999999</v>
      </c>
      <c r="B2828">
        <v>0</v>
      </c>
      <c r="C2828">
        <f t="shared" si="132"/>
        <v>2828</v>
      </c>
      <c r="D2828">
        <f t="shared" si="134"/>
        <v>18.29987527272727</v>
      </c>
      <c r="L2828">
        <f t="shared" si="133"/>
        <v>-3.5069752727272707</v>
      </c>
    </row>
    <row r="2829" spans="1:12">
      <c r="A2829">
        <v>14.792899999999999</v>
      </c>
      <c r="B2829">
        <v>0</v>
      </c>
      <c r="C2829">
        <f t="shared" si="132"/>
        <v>2829</v>
      </c>
      <c r="D2829">
        <f t="shared" si="134"/>
        <v>18.29987527272727</v>
      </c>
      <c r="L2829">
        <f t="shared" si="133"/>
        <v>-3.5069752727272707</v>
      </c>
    </row>
    <row r="2830" spans="1:12">
      <c r="A2830">
        <v>14.792899999999999</v>
      </c>
      <c r="B2830">
        <v>0</v>
      </c>
      <c r="C2830">
        <f t="shared" si="132"/>
        <v>2830</v>
      </c>
      <c r="D2830">
        <f t="shared" si="134"/>
        <v>18.29987527272727</v>
      </c>
      <c r="L2830">
        <f t="shared" si="133"/>
        <v>-3.5069752727272707</v>
      </c>
    </row>
    <row r="2831" spans="1:12">
      <c r="A2831">
        <v>14.792899999999999</v>
      </c>
      <c r="B2831">
        <v>1</v>
      </c>
      <c r="C2831">
        <f t="shared" si="132"/>
        <v>0</v>
      </c>
      <c r="D2831">
        <f t="shared" si="134"/>
        <v>39.20606523023369</v>
      </c>
      <c r="L2831">
        <f t="shared" si="133"/>
        <v>-24.413165230233691</v>
      </c>
    </row>
    <row r="2832" spans="1:12">
      <c r="A2832">
        <v>14.792899999999999</v>
      </c>
      <c r="B2832">
        <v>1</v>
      </c>
      <c r="C2832">
        <f t="shared" si="132"/>
        <v>0</v>
      </c>
      <c r="D2832">
        <f t="shared" si="134"/>
        <v>39.20606523023369</v>
      </c>
      <c r="L2832">
        <f t="shared" si="133"/>
        <v>-24.413165230233691</v>
      </c>
    </row>
    <row r="2833" spans="1:12">
      <c r="A2833">
        <v>14.792899999999999</v>
      </c>
      <c r="B2833">
        <v>1</v>
      </c>
      <c r="C2833">
        <f t="shared" si="132"/>
        <v>0</v>
      </c>
      <c r="D2833">
        <f t="shared" si="134"/>
        <v>39.20606523023369</v>
      </c>
      <c r="L2833">
        <f t="shared" si="133"/>
        <v>-24.413165230233691</v>
      </c>
    </row>
    <row r="2834" spans="1:12">
      <c r="A2834">
        <v>14.792899999999999</v>
      </c>
      <c r="B2834">
        <v>1</v>
      </c>
      <c r="C2834">
        <f t="shared" si="132"/>
        <v>0</v>
      </c>
      <c r="D2834">
        <f t="shared" si="134"/>
        <v>39.20606523023369</v>
      </c>
      <c r="L2834">
        <f t="shared" si="133"/>
        <v>-24.413165230233691</v>
      </c>
    </row>
    <row r="2835" spans="1:12">
      <c r="A2835">
        <v>14.82372</v>
      </c>
      <c r="B2835">
        <v>0</v>
      </c>
      <c r="C2835">
        <f t="shared" si="132"/>
        <v>2835</v>
      </c>
      <c r="D2835">
        <f t="shared" si="134"/>
        <v>18.29987527272727</v>
      </c>
      <c r="L2835">
        <f t="shared" si="133"/>
        <v>-3.4761552727272704</v>
      </c>
    </row>
    <row r="2836" spans="1:12">
      <c r="A2836">
        <v>14.82372</v>
      </c>
      <c r="B2836">
        <v>0</v>
      </c>
      <c r="C2836">
        <f t="shared" si="132"/>
        <v>2836</v>
      </c>
      <c r="D2836">
        <f t="shared" si="134"/>
        <v>18.29987527272727</v>
      </c>
      <c r="L2836">
        <f t="shared" si="133"/>
        <v>-3.4761552727272704</v>
      </c>
    </row>
    <row r="2837" spans="1:12">
      <c r="A2837">
        <v>14.82372</v>
      </c>
      <c r="B2837">
        <v>0</v>
      </c>
      <c r="C2837">
        <f t="shared" si="132"/>
        <v>2837</v>
      </c>
      <c r="D2837">
        <f t="shared" si="134"/>
        <v>18.29987527272727</v>
      </c>
      <c r="L2837">
        <f t="shared" si="133"/>
        <v>-3.4761552727272704</v>
      </c>
    </row>
    <row r="2838" spans="1:12">
      <c r="A2838">
        <v>14.82372</v>
      </c>
      <c r="B2838">
        <v>1</v>
      </c>
      <c r="C2838">
        <f t="shared" si="132"/>
        <v>0</v>
      </c>
      <c r="D2838">
        <f t="shared" si="134"/>
        <v>39.20606523023369</v>
      </c>
      <c r="L2838">
        <f t="shared" si="133"/>
        <v>-24.382345230233689</v>
      </c>
    </row>
    <row r="2839" spans="1:12">
      <c r="A2839">
        <v>14.82372</v>
      </c>
      <c r="B2839">
        <v>1</v>
      </c>
      <c r="C2839">
        <f t="shared" si="132"/>
        <v>0</v>
      </c>
      <c r="D2839">
        <f t="shared" si="134"/>
        <v>39.20606523023369</v>
      </c>
      <c r="L2839">
        <f t="shared" si="133"/>
        <v>-24.382345230233689</v>
      </c>
    </row>
    <row r="2840" spans="1:12">
      <c r="A2840">
        <v>14.83517</v>
      </c>
      <c r="B2840">
        <v>0</v>
      </c>
      <c r="C2840">
        <f t="shared" si="132"/>
        <v>2840</v>
      </c>
      <c r="D2840">
        <f t="shared" si="134"/>
        <v>18.29987527272727</v>
      </c>
      <c r="L2840">
        <f t="shared" si="133"/>
        <v>-3.4647052727272705</v>
      </c>
    </row>
    <row r="2841" spans="1:12">
      <c r="A2841">
        <v>14.83517</v>
      </c>
      <c r="B2841">
        <v>0</v>
      </c>
      <c r="C2841">
        <f t="shared" si="132"/>
        <v>2841</v>
      </c>
      <c r="D2841">
        <f t="shared" si="134"/>
        <v>18.29987527272727</v>
      </c>
      <c r="L2841">
        <f t="shared" si="133"/>
        <v>-3.4647052727272705</v>
      </c>
    </row>
    <row r="2842" spans="1:12">
      <c r="A2842">
        <v>14.83517</v>
      </c>
      <c r="B2842">
        <v>0</v>
      </c>
      <c r="C2842">
        <f t="shared" si="132"/>
        <v>2842</v>
      </c>
      <c r="D2842">
        <f t="shared" si="134"/>
        <v>18.29987527272727</v>
      </c>
      <c r="L2842">
        <f t="shared" si="133"/>
        <v>-3.4647052727272705</v>
      </c>
    </row>
    <row r="2843" spans="1:12">
      <c r="A2843">
        <v>14.83517</v>
      </c>
      <c r="B2843">
        <v>0</v>
      </c>
      <c r="C2843">
        <f t="shared" si="132"/>
        <v>2843</v>
      </c>
      <c r="D2843">
        <f t="shared" si="134"/>
        <v>18.29987527272727</v>
      </c>
      <c r="L2843">
        <f t="shared" si="133"/>
        <v>-3.4647052727272705</v>
      </c>
    </row>
    <row r="2844" spans="1:12">
      <c r="A2844">
        <v>14.83517</v>
      </c>
      <c r="B2844">
        <v>0</v>
      </c>
      <c r="C2844">
        <f t="shared" si="132"/>
        <v>2844</v>
      </c>
      <c r="D2844">
        <f t="shared" si="134"/>
        <v>18.29987527272727</v>
      </c>
      <c r="L2844">
        <f t="shared" si="133"/>
        <v>-3.4647052727272705</v>
      </c>
    </row>
    <row r="2845" spans="1:12">
      <c r="A2845">
        <v>14.83517</v>
      </c>
      <c r="B2845">
        <v>0</v>
      </c>
      <c r="C2845">
        <f t="shared" si="132"/>
        <v>2845</v>
      </c>
      <c r="D2845">
        <f t="shared" si="134"/>
        <v>18.29987527272727</v>
      </c>
      <c r="L2845">
        <f t="shared" si="133"/>
        <v>-3.4647052727272705</v>
      </c>
    </row>
    <row r="2846" spans="1:12">
      <c r="A2846">
        <v>14.90385</v>
      </c>
      <c r="B2846">
        <v>0</v>
      </c>
      <c r="C2846">
        <f t="shared" si="132"/>
        <v>2846</v>
      </c>
      <c r="D2846">
        <f t="shared" si="134"/>
        <v>18.29987527272727</v>
      </c>
      <c r="L2846">
        <f t="shared" si="133"/>
        <v>-3.39602527272727</v>
      </c>
    </row>
    <row r="2847" spans="1:12">
      <c r="A2847">
        <v>14.90385</v>
      </c>
      <c r="B2847">
        <v>0</v>
      </c>
      <c r="C2847">
        <f t="shared" si="132"/>
        <v>2847</v>
      </c>
      <c r="D2847">
        <f t="shared" si="134"/>
        <v>18.29987527272727</v>
      </c>
      <c r="L2847">
        <f t="shared" si="133"/>
        <v>-3.39602527272727</v>
      </c>
    </row>
    <row r="2848" spans="1:12">
      <c r="A2848">
        <v>14.90385</v>
      </c>
      <c r="B2848">
        <v>0</v>
      </c>
      <c r="C2848">
        <f t="shared" si="132"/>
        <v>2848</v>
      </c>
      <c r="D2848">
        <f t="shared" si="134"/>
        <v>18.29987527272727</v>
      </c>
      <c r="L2848">
        <f t="shared" si="133"/>
        <v>-3.39602527272727</v>
      </c>
    </row>
    <row r="2849" spans="1:12">
      <c r="A2849">
        <v>14.90385</v>
      </c>
      <c r="B2849">
        <v>0</v>
      </c>
      <c r="C2849">
        <f t="shared" si="132"/>
        <v>2849</v>
      </c>
      <c r="D2849">
        <f t="shared" si="134"/>
        <v>18.29987527272727</v>
      </c>
      <c r="L2849">
        <f t="shared" si="133"/>
        <v>-3.39602527272727</v>
      </c>
    </row>
    <row r="2850" spans="1:12">
      <c r="A2850">
        <v>14.90385</v>
      </c>
      <c r="B2850">
        <v>0</v>
      </c>
      <c r="C2850">
        <f t="shared" si="132"/>
        <v>2850</v>
      </c>
      <c r="D2850">
        <f t="shared" si="134"/>
        <v>18.29987527272727</v>
      </c>
      <c r="L2850">
        <f t="shared" si="133"/>
        <v>-3.39602527272727</v>
      </c>
    </row>
    <row r="2851" spans="1:12">
      <c r="A2851">
        <v>14.90385</v>
      </c>
      <c r="B2851">
        <v>0</v>
      </c>
      <c r="C2851">
        <f t="shared" si="132"/>
        <v>2851</v>
      </c>
      <c r="D2851">
        <f t="shared" si="134"/>
        <v>18.29987527272727</v>
      </c>
      <c r="L2851">
        <f t="shared" si="133"/>
        <v>-3.39602527272727</v>
      </c>
    </row>
    <row r="2852" spans="1:12">
      <c r="A2852">
        <v>14.90385</v>
      </c>
      <c r="B2852">
        <v>0</v>
      </c>
      <c r="C2852">
        <f t="shared" si="132"/>
        <v>2852</v>
      </c>
      <c r="D2852">
        <f t="shared" si="134"/>
        <v>18.29987527272727</v>
      </c>
      <c r="L2852">
        <f t="shared" si="133"/>
        <v>-3.39602527272727</v>
      </c>
    </row>
    <row r="2853" spans="1:12">
      <c r="A2853">
        <v>14.90385</v>
      </c>
      <c r="B2853">
        <v>0</v>
      </c>
      <c r="C2853">
        <f t="shared" si="132"/>
        <v>2853</v>
      </c>
      <c r="D2853">
        <f t="shared" si="134"/>
        <v>18.29987527272727</v>
      </c>
      <c r="L2853">
        <f t="shared" si="133"/>
        <v>-3.39602527272727</v>
      </c>
    </row>
    <row r="2854" spans="1:12">
      <c r="A2854">
        <v>14.90385</v>
      </c>
      <c r="B2854">
        <v>0</v>
      </c>
      <c r="C2854">
        <f t="shared" si="132"/>
        <v>2854</v>
      </c>
      <c r="D2854">
        <f t="shared" si="134"/>
        <v>18.29987527272727</v>
      </c>
      <c r="L2854">
        <f t="shared" si="133"/>
        <v>-3.39602527272727</v>
      </c>
    </row>
    <row r="2855" spans="1:12">
      <c r="A2855">
        <v>14.90385</v>
      </c>
      <c r="B2855">
        <v>0</v>
      </c>
      <c r="C2855">
        <f t="shared" si="132"/>
        <v>2855</v>
      </c>
      <c r="D2855">
        <f t="shared" si="134"/>
        <v>18.29987527272727</v>
      </c>
      <c r="L2855">
        <f t="shared" si="133"/>
        <v>-3.39602527272727</v>
      </c>
    </row>
    <row r="2856" spans="1:12">
      <c r="A2856">
        <v>14.90385</v>
      </c>
      <c r="B2856">
        <v>0</v>
      </c>
      <c r="C2856">
        <f t="shared" si="132"/>
        <v>2856</v>
      </c>
      <c r="D2856">
        <f t="shared" si="134"/>
        <v>18.29987527272727</v>
      </c>
      <c r="L2856">
        <f t="shared" si="133"/>
        <v>-3.39602527272727</v>
      </c>
    </row>
    <row r="2857" spans="1:12">
      <c r="A2857">
        <v>14.90385</v>
      </c>
      <c r="B2857">
        <v>0</v>
      </c>
      <c r="C2857">
        <f t="shared" si="132"/>
        <v>2857</v>
      </c>
      <c r="D2857">
        <f t="shared" si="134"/>
        <v>18.29987527272727</v>
      </c>
      <c r="L2857">
        <f t="shared" si="133"/>
        <v>-3.39602527272727</v>
      </c>
    </row>
    <row r="2858" spans="1:12">
      <c r="A2858">
        <v>14.90385</v>
      </c>
      <c r="B2858">
        <v>0</v>
      </c>
      <c r="C2858">
        <f t="shared" si="132"/>
        <v>2858</v>
      </c>
      <c r="D2858">
        <f t="shared" si="134"/>
        <v>18.29987527272727</v>
      </c>
      <c r="L2858">
        <f t="shared" si="133"/>
        <v>-3.39602527272727</v>
      </c>
    </row>
    <row r="2859" spans="1:12">
      <c r="A2859">
        <v>14.90385</v>
      </c>
      <c r="B2859">
        <v>1</v>
      </c>
      <c r="C2859">
        <f t="shared" si="132"/>
        <v>0</v>
      </c>
      <c r="D2859">
        <f t="shared" si="134"/>
        <v>39.20606523023369</v>
      </c>
      <c r="L2859">
        <f t="shared" si="133"/>
        <v>-24.302215230233692</v>
      </c>
    </row>
    <row r="2860" spans="1:12">
      <c r="A2860">
        <v>14.90385</v>
      </c>
      <c r="B2860">
        <v>1</v>
      </c>
      <c r="C2860">
        <f t="shared" si="132"/>
        <v>0</v>
      </c>
      <c r="D2860">
        <f t="shared" si="134"/>
        <v>39.20606523023369</v>
      </c>
      <c r="L2860">
        <f t="shared" si="133"/>
        <v>-24.302215230233692</v>
      </c>
    </row>
    <row r="2861" spans="1:12">
      <c r="A2861">
        <v>14.90385</v>
      </c>
      <c r="B2861">
        <v>1</v>
      </c>
      <c r="C2861">
        <f t="shared" si="132"/>
        <v>0</v>
      </c>
      <c r="D2861">
        <f t="shared" si="134"/>
        <v>39.20606523023369</v>
      </c>
      <c r="L2861">
        <f t="shared" si="133"/>
        <v>-24.302215230233692</v>
      </c>
    </row>
    <row r="2862" spans="1:12">
      <c r="A2862">
        <v>14.90385</v>
      </c>
      <c r="B2862">
        <v>1</v>
      </c>
      <c r="C2862">
        <f t="shared" si="132"/>
        <v>0</v>
      </c>
      <c r="D2862">
        <f t="shared" si="134"/>
        <v>39.20606523023369</v>
      </c>
      <c r="L2862">
        <f t="shared" si="133"/>
        <v>-24.302215230233692</v>
      </c>
    </row>
    <row r="2863" spans="1:12">
      <c r="A2863">
        <v>14.90385</v>
      </c>
      <c r="B2863">
        <v>1</v>
      </c>
      <c r="C2863">
        <f t="shared" si="132"/>
        <v>0</v>
      </c>
      <c r="D2863">
        <f t="shared" si="134"/>
        <v>39.20606523023369</v>
      </c>
      <c r="L2863">
        <f t="shared" si="133"/>
        <v>-24.302215230233692</v>
      </c>
    </row>
    <row r="2864" spans="1:12">
      <c r="A2864">
        <v>14.90385</v>
      </c>
      <c r="B2864">
        <v>1</v>
      </c>
      <c r="C2864">
        <f t="shared" si="132"/>
        <v>0</v>
      </c>
      <c r="D2864">
        <f t="shared" si="134"/>
        <v>39.20606523023369</v>
      </c>
      <c r="L2864">
        <f t="shared" si="133"/>
        <v>-24.302215230233692</v>
      </c>
    </row>
    <row r="2865" spans="1:12">
      <c r="A2865">
        <v>14.90385</v>
      </c>
      <c r="B2865">
        <v>1</v>
      </c>
      <c r="C2865">
        <f t="shared" si="132"/>
        <v>0</v>
      </c>
      <c r="D2865">
        <f t="shared" si="134"/>
        <v>39.20606523023369</v>
      </c>
      <c r="L2865">
        <f t="shared" si="133"/>
        <v>-24.302215230233692</v>
      </c>
    </row>
    <row r="2866" spans="1:12">
      <c r="A2866">
        <v>14.90385</v>
      </c>
      <c r="B2866">
        <v>1</v>
      </c>
      <c r="C2866">
        <f t="shared" si="132"/>
        <v>0</v>
      </c>
      <c r="D2866">
        <f t="shared" si="134"/>
        <v>39.20606523023369</v>
      </c>
      <c r="L2866">
        <f t="shared" si="133"/>
        <v>-24.302215230233692</v>
      </c>
    </row>
    <row r="2867" spans="1:12">
      <c r="A2867">
        <v>14.90385</v>
      </c>
      <c r="B2867">
        <v>1</v>
      </c>
      <c r="C2867">
        <f t="shared" si="132"/>
        <v>0</v>
      </c>
      <c r="D2867">
        <f t="shared" si="134"/>
        <v>39.20606523023369</v>
      </c>
      <c r="L2867">
        <f t="shared" si="133"/>
        <v>-24.302215230233692</v>
      </c>
    </row>
    <row r="2868" spans="1:12">
      <c r="A2868">
        <v>14.90385</v>
      </c>
      <c r="B2868">
        <v>1</v>
      </c>
      <c r="C2868">
        <f t="shared" si="132"/>
        <v>0</v>
      </c>
      <c r="D2868">
        <f t="shared" si="134"/>
        <v>39.20606523023369</v>
      </c>
      <c r="L2868">
        <f t="shared" si="133"/>
        <v>-24.302215230233692</v>
      </c>
    </row>
    <row r="2869" spans="1:12">
      <c r="A2869">
        <v>14.90385</v>
      </c>
      <c r="B2869">
        <v>1</v>
      </c>
      <c r="C2869">
        <f t="shared" si="132"/>
        <v>0</v>
      </c>
      <c r="D2869">
        <f t="shared" si="134"/>
        <v>39.20606523023369</v>
      </c>
      <c r="L2869">
        <f t="shared" si="133"/>
        <v>-24.302215230233692</v>
      </c>
    </row>
    <row r="2870" spans="1:12">
      <c r="A2870">
        <v>14.90385</v>
      </c>
      <c r="B2870">
        <v>1</v>
      </c>
      <c r="C2870">
        <f t="shared" si="132"/>
        <v>0</v>
      </c>
      <c r="D2870">
        <f t="shared" si="134"/>
        <v>39.20606523023369</v>
      </c>
      <c r="L2870">
        <f t="shared" si="133"/>
        <v>-24.302215230233692</v>
      </c>
    </row>
    <row r="2871" spans="1:12">
      <c r="A2871">
        <v>14.90385</v>
      </c>
      <c r="B2871">
        <v>1</v>
      </c>
      <c r="C2871">
        <f t="shared" si="132"/>
        <v>0</v>
      </c>
      <c r="D2871">
        <f t="shared" si="134"/>
        <v>39.20606523023369</v>
      </c>
      <c r="L2871">
        <f t="shared" si="133"/>
        <v>-24.302215230233692</v>
      </c>
    </row>
    <row r="2872" spans="1:12">
      <c r="A2872">
        <v>14.90385</v>
      </c>
      <c r="B2872">
        <v>1</v>
      </c>
      <c r="C2872">
        <f t="shared" si="132"/>
        <v>0</v>
      </c>
      <c r="D2872">
        <f t="shared" si="134"/>
        <v>39.20606523023369</v>
      </c>
      <c r="L2872">
        <f t="shared" si="133"/>
        <v>-24.302215230233692</v>
      </c>
    </row>
    <row r="2873" spans="1:12">
      <c r="A2873">
        <v>14.90385</v>
      </c>
      <c r="B2873">
        <v>1</v>
      </c>
      <c r="C2873">
        <f t="shared" si="132"/>
        <v>0</v>
      </c>
      <c r="D2873">
        <f t="shared" si="134"/>
        <v>39.20606523023369</v>
      </c>
      <c r="L2873">
        <f t="shared" si="133"/>
        <v>-24.302215230233692</v>
      </c>
    </row>
    <row r="2874" spans="1:12">
      <c r="A2874">
        <v>14.90385</v>
      </c>
      <c r="B2874">
        <v>1</v>
      </c>
      <c r="C2874">
        <f t="shared" si="132"/>
        <v>0</v>
      </c>
      <c r="D2874">
        <f t="shared" si="134"/>
        <v>39.20606523023369</v>
      </c>
      <c r="L2874">
        <f t="shared" si="133"/>
        <v>-24.302215230233692</v>
      </c>
    </row>
    <row r="2875" spans="1:12">
      <c r="A2875">
        <v>14.90385</v>
      </c>
      <c r="B2875">
        <v>1</v>
      </c>
      <c r="C2875">
        <f t="shared" si="132"/>
        <v>0</v>
      </c>
      <c r="D2875">
        <f t="shared" si="134"/>
        <v>39.20606523023369</v>
      </c>
      <c r="L2875">
        <f t="shared" si="133"/>
        <v>-24.302215230233692</v>
      </c>
    </row>
    <row r="2876" spans="1:12">
      <c r="A2876">
        <v>14.90385</v>
      </c>
      <c r="B2876">
        <v>1</v>
      </c>
      <c r="C2876">
        <f t="shared" si="132"/>
        <v>0</v>
      </c>
      <c r="D2876">
        <f t="shared" si="134"/>
        <v>39.20606523023369</v>
      </c>
      <c r="L2876">
        <f t="shared" si="133"/>
        <v>-24.302215230233692</v>
      </c>
    </row>
    <row r="2877" spans="1:12">
      <c r="A2877">
        <v>14.95726</v>
      </c>
      <c r="B2877">
        <v>0</v>
      </c>
      <c r="C2877">
        <f t="shared" si="132"/>
        <v>2877</v>
      </c>
      <c r="D2877">
        <f t="shared" si="134"/>
        <v>18.29987527272727</v>
      </c>
      <c r="L2877">
        <f t="shared" si="133"/>
        <v>-3.3426152727272704</v>
      </c>
    </row>
    <row r="2878" spans="1:12">
      <c r="A2878">
        <v>14.95726</v>
      </c>
      <c r="B2878">
        <v>0</v>
      </c>
      <c r="C2878">
        <f t="shared" si="132"/>
        <v>2878</v>
      </c>
      <c r="D2878">
        <f t="shared" si="134"/>
        <v>18.29987527272727</v>
      </c>
      <c r="L2878">
        <f t="shared" si="133"/>
        <v>-3.3426152727272704</v>
      </c>
    </row>
    <row r="2879" spans="1:12">
      <c r="A2879">
        <v>14.95726</v>
      </c>
      <c r="B2879">
        <v>0</v>
      </c>
      <c r="C2879">
        <f t="shared" si="132"/>
        <v>2879</v>
      </c>
      <c r="D2879">
        <f t="shared" si="134"/>
        <v>18.29987527272727</v>
      </c>
      <c r="L2879">
        <f t="shared" si="133"/>
        <v>-3.3426152727272704</v>
      </c>
    </row>
    <row r="2880" spans="1:12">
      <c r="A2880">
        <v>14.95726</v>
      </c>
      <c r="B2880">
        <v>0</v>
      </c>
      <c r="C2880">
        <f t="shared" si="132"/>
        <v>2880</v>
      </c>
      <c r="D2880">
        <f t="shared" si="134"/>
        <v>18.29987527272727</v>
      </c>
      <c r="L2880">
        <f t="shared" si="133"/>
        <v>-3.3426152727272704</v>
      </c>
    </row>
    <row r="2881" spans="1:12">
      <c r="A2881">
        <v>14.95726</v>
      </c>
      <c r="B2881">
        <v>0</v>
      </c>
      <c r="C2881">
        <f t="shared" si="132"/>
        <v>2881</v>
      </c>
      <c r="D2881">
        <f t="shared" si="134"/>
        <v>18.29987527272727</v>
      </c>
      <c r="L2881">
        <f t="shared" si="133"/>
        <v>-3.3426152727272704</v>
      </c>
    </row>
    <row r="2882" spans="1:12">
      <c r="A2882">
        <v>14.95726</v>
      </c>
      <c r="B2882">
        <v>0</v>
      </c>
      <c r="C2882">
        <f t="shared" ref="C2882:C2945" si="135">(1-B2882)*ROW(B2882)</f>
        <v>2882</v>
      </c>
      <c r="D2882">
        <f t="shared" si="134"/>
        <v>18.29987527272727</v>
      </c>
      <c r="L2882">
        <f t="shared" ref="L2882:L2945" si="136">A2882-D2882</f>
        <v>-3.3426152727272704</v>
      </c>
    </row>
    <row r="2883" spans="1:12">
      <c r="A2883">
        <v>14.95726</v>
      </c>
      <c r="B2883">
        <v>0</v>
      </c>
      <c r="C2883">
        <f t="shared" si="135"/>
        <v>2883</v>
      </c>
      <c r="D2883">
        <f t="shared" ref="D2883:D2946" si="137">J$13+B2883*J$12</f>
        <v>18.29987527272727</v>
      </c>
      <c r="L2883">
        <f t="shared" si="136"/>
        <v>-3.3426152727272704</v>
      </c>
    </row>
    <row r="2884" spans="1:12">
      <c r="A2884">
        <v>14.95726</v>
      </c>
      <c r="B2884">
        <v>0</v>
      </c>
      <c r="C2884">
        <f t="shared" si="135"/>
        <v>2884</v>
      </c>
      <c r="D2884">
        <f t="shared" si="137"/>
        <v>18.29987527272727</v>
      </c>
      <c r="L2884">
        <f t="shared" si="136"/>
        <v>-3.3426152727272704</v>
      </c>
    </row>
    <row r="2885" spans="1:12">
      <c r="A2885">
        <v>14.95726</v>
      </c>
      <c r="B2885">
        <v>0</v>
      </c>
      <c r="C2885">
        <f t="shared" si="135"/>
        <v>2885</v>
      </c>
      <c r="D2885">
        <f t="shared" si="137"/>
        <v>18.29987527272727</v>
      </c>
      <c r="L2885">
        <f t="shared" si="136"/>
        <v>-3.3426152727272704</v>
      </c>
    </row>
    <row r="2886" spans="1:12">
      <c r="A2886">
        <v>14.95726</v>
      </c>
      <c r="B2886">
        <v>0</v>
      </c>
      <c r="C2886">
        <f t="shared" si="135"/>
        <v>2886</v>
      </c>
      <c r="D2886">
        <f t="shared" si="137"/>
        <v>18.29987527272727</v>
      </c>
      <c r="L2886">
        <f t="shared" si="136"/>
        <v>-3.3426152727272704</v>
      </c>
    </row>
    <row r="2887" spans="1:12">
      <c r="A2887">
        <v>14.95726</v>
      </c>
      <c r="B2887">
        <v>0</v>
      </c>
      <c r="C2887">
        <f t="shared" si="135"/>
        <v>2887</v>
      </c>
      <c r="D2887">
        <f t="shared" si="137"/>
        <v>18.29987527272727</v>
      </c>
      <c r="L2887">
        <f t="shared" si="136"/>
        <v>-3.3426152727272704</v>
      </c>
    </row>
    <row r="2888" spans="1:12">
      <c r="A2888">
        <v>14.95726</v>
      </c>
      <c r="B2888">
        <v>1</v>
      </c>
      <c r="C2888">
        <f t="shared" si="135"/>
        <v>0</v>
      </c>
      <c r="D2888">
        <f t="shared" si="137"/>
        <v>39.20606523023369</v>
      </c>
      <c r="L2888">
        <f t="shared" si="136"/>
        <v>-24.248805230233692</v>
      </c>
    </row>
    <row r="2889" spans="1:12">
      <c r="A2889">
        <v>14.95726</v>
      </c>
      <c r="B2889">
        <v>1</v>
      </c>
      <c r="C2889">
        <f t="shared" si="135"/>
        <v>0</v>
      </c>
      <c r="D2889">
        <f t="shared" si="137"/>
        <v>39.20606523023369</v>
      </c>
      <c r="L2889">
        <f t="shared" si="136"/>
        <v>-24.248805230233692</v>
      </c>
    </row>
    <row r="2890" spans="1:12">
      <c r="A2890">
        <v>14.95726</v>
      </c>
      <c r="B2890">
        <v>1</v>
      </c>
      <c r="C2890">
        <f t="shared" si="135"/>
        <v>0</v>
      </c>
      <c r="D2890">
        <f t="shared" si="137"/>
        <v>39.20606523023369</v>
      </c>
      <c r="L2890">
        <f t="shared" si="136"/>
        <v>-24.248805230233692</v>
      </c>
    </row>
    <row r="2891" spans="1:12">
      <c r="A2891">
        <v>14.95726</v>
      </c>
      <c r="B2891">
        <v>1</v>
      </c>
      <c r="C2891">
        <f t="shared" si="135"/>
        <v>0</v>
      </c>
      <c r="D2891">
        <f t="shared" si="137"/>
        <v>39.20606523023369</v>
      </c>
      <c r="L2891">
        <f t="shared" si="136"/>
        <v>-24.248805230233692</v>
      </c>
    </row>
    <row r="2892" spans="1:12">
      <c r="A2892">
        <v>14.95726</v>
      </c>
      <c r="B2892">
        <v>1</v>
      </c>
      <c r="C2892">
        <f t="shared" si="135"/>
        <v>0</v>
      </c>
      <c r="D2892">
        <f t="shared" si="137"/>
        <v>39.20606523023369</v>
      </c>
      <c r="L2892">
        <f t="shared" si="136"/>
        <v>-24.248805230233692</v>
      </c>
    </row>
    <row r="2893" spans="1:12">
      <c r="A2893">
        <v>14.95726</v>
      </c>
      <c r="B2893">
        <v>1</v>
      </c>
      <c r="C2893">
        <f t="shared" si="135"/>
        <v>0</v>
      </c>
      <c r="D2893">
        <f t="shared" si="137"/>
        <v>39.20606523023369</v>
      </c>
      <c r="L2893">
        <f t="shared" si="136"/>
        <v>-24.248805230233692</v>
      </c>
    </row>
    <row r="2894" spans="1:12">
      <c r="A2894">
        <v>14.95726</v>
      </c>
      <c r="B2894">
        <v>1</v>
      </c>
      <c r="C2894">
        <f t="shared" si="135"/>
        <v>0</v>
      </c>
      <c r="D2894">
        <f t="shared" si="137"/>
        <v>39.20606523023369</v>
      </c>
      <c r="L2894">
        <f t="shared" si="136"/>
        <v>-24.248805230233692</v>
      </c>
    </row>
    <row r="2895" spans="1:12">
      <c r="A2895">
        <v>14.977349999999999</v>
      </c>
      <c r="B2895">
        <v>1</v>
      </c>
      <c r="C2895">
        <f t="shared" si="135"/>
        <v>0</v>
      </c>
      <c r="D2895">
        <f t="shared" si="137"/>
        <v>39.20606523023369</v>
      </c>
      <c r="L2895">
        <f t="shared" si="136"/>
        <v>-24.228715230233689</v>
      </c>
    </row>
    <row r="2896" spans="1:12">
      <c r="A2896">
        <v>14.99423</v>
      </c>
      <c r="B2896">
        <v>0</v>
      </c>
      <c r="C2896">
        <f t="shared" si="135"/>
        <v>2896</v>
      </c>
      <c r="D2896">
        <f t="shared" si="137"/>
        <v>18.29987527272727</v>
      </c>
      <c r="L2896">
        <f t="shared" si="136"/>
        <v>-3.3056452727272703</v>
      </c>
    </row>
    <row r="2897" spans="1:12">
      <c r="A2897">
        <v>15</v>
      </c>
      <c r="B2897">
        <v>0</v>
      </c>
      <c r="C2897">
        <f t="shared" si="135"/>
        <v>2897</v>
      </c>
      <c r="D2897">
        <f t="shared" si="137"/>
        <v>18.29987527272727</v>
      </c>
      <c r="L2897">
        <f t="shared" si="136"/>
        <v>-3.2998752727272702</v>
      </c>
    </row>
    <row r="2898" spans="1:12">
      <c r="A2898">
        <v>15</v>
      </c>
      <c r="B2898">
        <v>0</v>
      </c>
      <c r="C2898">
        <f t="shared" si="135"/>
        <v>2898</v>
      </c>
      <c r="D2898">
        <f t="shared" si="137"/>
        <v>18.29987527272727</v>
      </c>
      <c r="L2898">
        <f t="shared" si="136"/>
        <v>-3.2998752727272702</v>
      </c>
    </row>
    <row r="2899" spans="1:12">
      <c r="A2899">
        <v>15</v>
      </c>
      <c r="B2899">
        <v>0</v>
      </c>
      <c r="C2899">
        <f t="shared" si="135"/>
        <v>2899</v>
      </c>
      <c r="D2899">
        <f t="shared" si="137"/>
        <v>18.29987527272727</v>
      </c>
      <c r="L2899">
        <f t="shared" si="136"/>
        <v>-3.2998752727272702</v>
      </c>
    </row>
    <row r="2900" spans="1:12">
      <c r="A2900">
        <v>15</v>
      </c>
      <c r="B2900">
        <v>0</v>
      </c>
      <c r="C2900">
        <f t="shared" si="135"/>
        <v>2900</v>
      </c>
      <c r="D2900">
        <f t="shared" si="137"/>
        <v>18.29987527272727</v>
      </c>
      <c r="L2900">
        <f t="shared" si="136"/>
        <v>-3.2998752727272702</v>
      </c>
    </row>
    <row r="2901" spans="1:12">
      <c r="A2901">
        <v>15</v>
      </c>
      <c r="B2901">
        <v>0</v>
      </c>
      <c r="C2901">
        <f t="shared" si="135"/>
        <v>2901</v>
      </c>
      <c r="D2901">
        <f t="shared" si="137"/>
        <v>18.29987527272727</v>
      </c>
      <c r="L2901">
        <f t="shared" si="136"/>
        <v>-3.2998752727272702</v>
      </c>
    </row>
    <row r="2902" spans="1:12">
      <c r="A2902">
        <v>15</v>
      </c>
      <c r="B2902">
        <v>0</v>
      </c>
      <c r="C2902">
        <f t="shared" si="135"/>
        <v>2902</v>
      </c>
      <c r="D2902">
        <f t="shared" si="137"/>
        <v>18.29987527272727</v>
      </c>
      <c r="L2902">
        <f t="shared" si="136"/>
        <v>-3.2998752727272702</v>
      </c>
    </row>
    <row r="2903" spans="1:12">
      <c r="A2903">
        <v>15</v>
      </c>
      <c r="B2903">
        <v>0</v>
      </c>
      <c r="C2903">
        <f t="shared" si="135"/>
        <v>2903</v>
      </c>
      <c r="D2903">
        <f t="shared" si="137"/>
        <v>18.29987527272727</v>
      </c>
      <c r="L2903">
        <f t="shared" si="136"/>
        <v>-3.2998752727272702</v>
      </c>
    </row>
    <row r="2904" spans="1:12">
      <c r="A2904">
        <v>15</v>
      </c>
      <c r="B2904">
        <v>1</v>
      </c>
      <c r="C2904">
        <f t="shared" si="135"/>
        <v>0</v>
      </c>
      <c r="D2904">
        <f t="shared" si="137"/>
        <v>39.20606523023369</v>
      </c>
      <c r="L2904">
        <f t="shared" si="136"/>
        <v>-24.20606523023369</v>
      </c>
    </row>
    <row r="2905" spans="1:12">
      <c r="A2905">
        <v>15.000769999999999</v>
      </c>
      <c r="B2905">
        <v>0</v>
      </c>
      <c r="C2905">
        <f t="shared" si="135"/>
        <v>2905</v>
      </c>
      <c r="D2905">
        <f t="shared" si="137"/>
        <v>18.29987527272727</v>
      </c>
      <c r="L2905">
        <f t="shared" si="136"/>
        <v>-3.2991052727272709</v>
      </c>
    </row>
    <row r="2906" spans="1:12">
      <c r="A2906">
        <v>15.0641</v>
      </c>
      <c r="B2906">
        <v>0</v>
      </c>
      <c r="C2906">
        <f t="shared" si="135"/>
        <v>2906</v>
      </c>
      <c r="D2906">
        <f t="shared" si="137"/>
        <v>18.29987527272727</v>
      </c>
      <c r="L2906">
        <f t="shared" si="136"/>
        <v>-3.2357752727272704</v>
      </c>
    </row>
    <row r="2907" spans="1:12">
      <c r="A2907">
        <v>15.0641</v>
      </c>
      <c r="B2907">
        <v>1</v>
      </c>
      <c r="C2907">
        <f t="shared" si="135"/>
        <v>0</v>
      </c>
      <c r="D2907">
        <f t="shared" si="137"/>
        <v>39.20606523023369</v>
      </c>
      <c r="L2907">
        <f t="shared" si="136"/>
        <v>-24.141965230233691</v>
      </c>
    </row>
    <row r="2908" spans="1:12">
      <c r="A2908">
        <v>15.07277</v>
      </c>
      <c r="B2908">
        <v>1</v>
      </c>
      <c r="C2908">
        <f t="shared" si="135"/>
        <v>0</v>
      </c>
      <c r="D2908">
        <f t="shared" si="137"/>
        <v>39.20606523023369</v>
      </c>
      <c r="L2908">
        <f t="shared" si="136"/>
        <v>-24.133295230233692</v>
      </c>
    </row>
    <row r="2909" spans="1:12">
      <c r="A2909">
        <v>15.079359999999999</v>
      </c>
      <c r="B2909">
        <v>0</v>
      </c>
      <c r="C2909">
        <f t="shared" si="135"/>
        <v>2909</v>
      </c>
      <c r="D2909">
        <f t="shared" si="137"/>
        <v>18.29987527272727</v>
      </c>
      <c r="L2909">
        <f t="shared" si="136"/>
        <v>-3.2205152727272708</v>
      </c>
    </row>
    <row r="2910" spans="1:12">
      <c r="A2910">
        <v>15.10417</v>
      </c>
      <c r="B2910">
        <v>0</v>
      </c>
      <c r="C2910">
        <f t="shared" si="135"/>
        <v>2910</v>
      </c>
      <c r="D2910">
        <f t="shared" si="137"/>
        <v>18.29987527272727</v>
      </c>
      <c r="L2910">
        <f t="shared" si="136"/>
        <v>-3.1957052727272703</v>
      </c>
    </row>
    <row r="2911" spans="1:12">
      <c r="A2911">
        <v>15.10417</v>
      </c>
      <c r="B2911">
        <v>0</v>
      </c>
      <c r="C2911">
        <f t="shared" si="135"/>
        <v>2911</v>
      </c>
      <c r="D2911">
        <f t="shared" si="137"/>
        <v>18.29987527272727</v>
      </c>
      <c r="L2911">
        <f t="shared" si="136"/>
        <v>-3.1957052727272703</v>
      </c>
    </row>
    <row r="2912" spans="1:12">
      <c r="A2912">
        <v>15.10684</v>
      </c>
      <c r="B2912">
        <v>1</v>
      </c>
      <c r="C2912">
        <f t="shared" si="135"/>
        <v>0</v>
      </c>
      <c r="D2912">
        <f t="shared" si="137"/>
        <v>39.20606523023369</v>
      </c>
      <c r="L2912">
        <f t="shared" si="136"/>
        <v>-24.099225230233692</v>
      </c>
    </row>
    <row r="2913" spans="1:12">
      <c r="A2913">
        <v>15.10684</v>
      </c>
      <c r="B2913">
        <v>1</v>
      </c>
      <c r="C2913">
        <f t="shared" si="135"/>
        <v>0</v>
      </c>
      <c r="D2913">
        <f t="shared" si="137"/>
        <v>39.20606523023369</v>
      </c>
      <c r="L2913">
        <f t="shared" si="136"/>
        <v>-24.099225230233692</v>
      </c>
    </row>
    <row r="2914" spans="1:12">
      <c r="A2914">
        <v>15.10989</v>
      </c>
      <c r="B2914">
        <v>0</v>
      </c>
      <c r="C2914">
        <f t="shared" si="135"/>
        <v>2914</v>
      </c>
      <c r="D2914">
        <f t="shared" si="137"/>
        <v>18.29987527272727</v>
      </c>
      <c r="L2914">
        <f t="shared" si="136"/>
        <v>-3.1899852727272702</v>
      </c>
    </row>
    <row r="2915" spans="1:12">
      <c r="A2915">
        <v>15.10989</v>
      </c>
      <c r="B2915">
        <v>0</v>
      </c>
      <c r="C2915">
        <f t="shared" si="135"/>
        <v>2915</v>
      </c>
      <c r="D2915">
        <f t="shared" si="137"/>
        <v>18.29987527272727</v>
      </c>
      <c r="L2915">
        <f t="shared" si="136"/>
        <v>-3.1899852727272702</v>
      </c>
    </row>
    <row r="2916" spans="1:12">
      <c r="A2916">
        <v>15.10989</v>
      </c>
      <c r="B2916">
        <v>0</v>
      </c>
      <c r="C2916">
        <f t="shared" si="135"/>
        <v>2916</v>
      </c>
      <c r="D2916">
        <f t="shared" si="137"/>
        <v>18.29987527272727</v>
      </c>
      <c r="L2916">
        <f t="shared" si="136"/>
        <v>-3.1899852727272702</v>
      </c>
    </row>
    <row r="2917" spans="1:12">
      <c r="A2917">
        <v>15.10989</v>
      </c>
      <c r="B2917">
        <v>0</v>
      </c>
      <c r="C2917">
        <f t="shared" si="135"/>
        <v>2917</v>
      </c>
      <c r="D2917">
        <f t="shared" si="137"/>
        <v>18.29987527272727</v>
      </c>
      <c r="L2917">
        <f t="shared" si="136"/>
        <v>-3.1899852727272702</v>
      </c>
    </row>
    <row r="2918" spans="1:12">
      <c r="A2918">
        <v>15.12637</v>
      </c>
      <c r="B2918">
        <v>0</v>
      </c>
      <c r="C2918">
        <f t="shared" si="135"/>
        <v>2918</v>
      </c>
      <c r="D2918">
        <f t="shared" si="137"/>
        <v>18.29987527272727</v>
      </c>
      <c r="L2918">
        <f t="shared" si="136"/>
        <v>-3.1735052727272706</v>
      </c>
    </row>
    <row r="2919" spans="1:12">
      <c r="A2919">
        <v>15.14423</v>
      </c>
      <c r="B2919">
        <v>1</v>
      </c>
      <c r="C2919">
        <f t="shared" si="135"/>
        <v>0</v>
      </c>
      <c r="D2919">
        <f t="shared" si="137"/>
        <v>39.20606523023369</v>
      </c>
      <c r="L2919">
        <f t="shared" si="136"/>
        <v>-24.06183523023369</v>
      </c>
    </row>
    <row r="2920" spans="1:12">
      <c r="A2920">
        <v>15.16272</v>
      </c>
      <c r="B2920">
        <v>0</v>
      </c>
      <c r="C2920">
        <f t="shared" si="135"/>
        <v>2920</v>
      </c>
      <c r="D2920">
        <f t="shared" si="137"/>
        <v>18.29987527272727</v>
      </c>
      <c r="L2920">
        <f t="shared" si="136"/>
        <v>-3.13715527272727</v>
      </c>
    </row>
    <row r="2921" spans="1:12">
      <c r="A2921">
        <v>15.16272</v>
      </c>
      <c r="B2921">
        <v>0</v>
      </c>
      <c r="C2921">
        <f t="shared" si="135"/>
        <v>2921</v>
      </c>
      <c r="D2921">
        <f t="shared" si="137"/>
        <v>18.29987527272727</v>
      </c>
      <c r="L2921">
        <f t="shared" si="136"/>
        <v>-3.13715527272727</v>
      </c>
    </row>
    <row r="2922" spans="1:12">
      <c r="A2922">
        <v>15.16272</v>
      </c>
      <c r="B2922">
        <v>0</v>
      </c>
      <c r="C2922">
        <f t="shared" si="135"/>
        <v>2922</v>
      </c>
      <c r="D2922">
        <f t="shared" si="137"/>
        <v>18.29987527272727</v>
      </c>
      <c r="L2922">
        <f t="shared" si="136"/>
        <v>-3.13715527272727</v>
      </c>
    </row>
    <row r="2923" spans="1:12">
      <c r="A2923">
        <v>15.18219</v>
      </c>
      <c r="B2923">
        <v>1</v>
      </c>
      <c r="C2923">
        <f t="shared" si="135"/>
        <v>0</v>
      </c>
      <c r="D2923">
        <f t="shared" si="137"/>
        <v>39.20606523023369</v>
      </c>
      <c r="L2923">
        <f t="shared" si="136"/>
        <v>-24.023875230233692</v>
      </c>
    </row>
    <row r="2924" spans="1:12">
      <c r="A2924">
        <v>15.192310000000001</v>
      </c>
      <c r="B2924">
        <v>0</v>
      </c>
      <c r="C2924">
        <f t="shared" si="135"/>
        <v>2924</v>
      </c>
      <c r="D2924">
        <f t="shared" si="137"/>
        <v>18.29987527272727</v>
      </c>
      <c r="L2924">
        <f t="shared" si="136"/>
        <v>-3.1075652727272693</v>
      </c>
    </row>
    <row r="2925" spans="1:12">
      <c r="A2925">
        <v>15.19608</v>
      </c>
      <c r="B2925">
        <v>1</v>
      </c>
      <c r="C2925">
        <f t="shared" si="135"/>
        <v>0</v>
      </c>
      <c r="D2925">
        <f t="shared" si="137"/>
        <v>39.20606523023369</v>
      </c>
      <c r="L2925">
        <f t="shared" si="136"/>
        <v>-24.009985230233688</v>
      </c>
    </row>
    <row r="2926" spans="1:12">
      <c r="A2926">
        <v>15.224360000000001</v>
      </c>
      <c r="B2926">
        <v>1</v>
      </c>
      <c r="C2926">
        <f t="shared" si="135"/>
        <v>0</v>
      </c>
      <c r="D2926">
        <f t="shared" si="137"/>
        <v>39.20606523023369</v>
      </c>
      <c r="L2926">
        <f t="shared" si="136"/>
        <v>-23.98170523023369</v>
      </c>
    </row>
    <row r="2927" spans="1:12">
      <c r="A2927">
        <v>15.23077</v>
      </c>
      <c r="B2927">
        <v>0</v>
      </c>
      <c r="C2927">
        <f t="shared" si="135"/>
        <v>2927</v>
      </c>
      <c r="D2927">
        <f t="shared" si="137"/>
        <v>18.29987527272727</v>
      </c>
      <c r="L2927">
        <f t="shared" si="136"/>
        <v>-3.0691052727272705</v>
      </c>
    </row>
    <row r="2928" spans="1:12">
      <c r="A2928">
        <v>15.251989999999999</v>
      </c>
      <c r="B2928">
        <v>0</v>
      </c>
      <c r="C2928">
        <f t="shared" si="135"/>
        <v>2928</v>
      </c>
      <c r="D2928">
        <f t="shared" si="137"/>
        <v>18.29987527272727</v>
      </c>
      <c r="L2928">
        <f t="shared" si="136"/>
        <v>-3.0478852727272709</v>
      </c>
    </row>
    <row r="2929" spans="1:12">
      <c r="A2929">
        <v>15.278650000000001</v>
      </c>
      <c r="B2929">
        <v>1</v>
      </c>
      <c r="C2929">
        <f t="shared" si="135"/>
        <v>0</v>
      </c>
      <c r="D2929">
        <f t="shared" si="137"/>
        <v>39.20606523023369</v>
      </c>
      <c r="L2929">
        <f t="shared" si="136"/>
        <v>-23.927415230233692</v>
      </c>
    </row>
    <row r="2930" spans="1:12">
      <c r="A2930">
        <v>15.2834</v>
      </c>
      <c r="B2930">
        <v>1</v>
      </c>
      <c r="C2930">
        <f t="shared" si="135"/>
        <v>0</v>
      </c>
      <c r="D2930">
        <f t="shared" si="137"/>
        <v>39.20606523023369</v>
      </c>
      <c r="L2930">
        <f t="shared" si="136"/>
        <v>-23.92266523023369</v>
      </c>
    </row>
    <row r="2931" spans="1:12">
      <c r="A2931">
        <v>15.286</v>
      </c>
      <c r="B2931">
        <v>0</v>
      </c>
      <c r="C2931">
        <f t="shared" si="135"/>
        <v>2931</v>
      </c>
      <c r="D2931">
        <f t="shared" si="137"/>
        <v>18.29987527272727</v>
      </c>
      <c r="L2931">
        <f t="shared" si="136"/>
        <v>-3.0138752727272706</v>
      </c>
    </row>
    <row r="2932" spans="1:12">
      <c r="A2932">
        <v>15.30612</v>
      </c>
      <c r="B2932">
        <v>1</v>
      </c>
      <c r="C2932">
        <f t="shared" si="135"/>
        <v>0</v>
      </c>
      <c r="D2932">
        <f t="shared" si="137"/>
        <v>39.20606523023369</v>
      </c>
      <c r="L2932">
        <f t="shared" si="136"/>
        <v>-23.899945230233691</v>
      </c>
    </row>
    <row r="2933" spans="1:12">
      <c r="A2933">
        <v>15.38461</v>
      </c>
      <c r="B2933">
        <v>0</v>
      </c>
      <c r="C2933">
        <f t="shared" si="135"/>
        <v>2933</v>
      </c>
      <c r="D2933">
        <f t="shared" si="137"/>
        <v>18.29987527272727</v>
      </c>
      <c r="L2933">
        <f t="shared" si="136"/>
        <v>-2.9152652727272699</v>
      </c>
    </row>
    <row r="2934" spans="1:12">
      <c r="A2934">
        <v>15.38461</v>
      </c>
      <c r="B2934">
        <v>0</v>
      </c>
      <c r="C2934">
        <f t="shared" si="135"/>
        <v>2934</v>
      </c>
      <c r="D2934">
        <f t="shared" si="137"/>
        <v>18.29987527272727</v>
      </c>
      <c r="L2934">
        <f t="shared" si="136"/>
        <v>-2.9152652727272699</v>
      </c>
    </row>
    <row r="2935" spans="1:12">
      <c r="A2935">
        <v>15.38461</v>
      </c>
      <c r="B2935">
        <v>0</v>
      </c>
      <c r="C2935">
        <f t="shared" si="135"/>
        <v>2935</v>
      </c>
      <c r="D2935">
        <f t="shared" si="137"/>
        <v>18.29987527272727</v>
      </c>
      <c r="L2935">
        <f t="shared" si="136"/>
        <v>-2.9152652727272699</v>
      </c>
    </row>
    <row r="2936" spans="1:12">
      <c r="A2936">
        <v>15.38461</v>
      </c>
      <c r="B2936">
        <v>0</v>
      </c>
      <c r="C2936">
        <f t="shared" si="135"/>
        <v>2936</v>
      </c>
      <c r="D2936">
        <f t="shared" si="137"/>
        <v>18.29987527272727</v>
      </c>
      <c r="L2936">
        <f t="shared" si="136"/>
        <v>-2.9152652727272699</v>
      </c>
    </row>
    <row r="2937" spans="1:12">
      <c r="A2937">
        <v>15.38461</v>
      </c>
      <c r="B2937">
        <v>0</v>
      </c>
      <c r="C2937">
        <f t="shared" si="135"/>
        <v>2937</v>
      </c>
      <c r="D2937">
        <f t="shared" si="137"/>
        <v>18.29987527272727</v>
      </c>
      <c r="L2937">
        <f t="shared" si="136"/>
        <v>-2.9152652727272699</v>
      </c>
    </row>
    <row r="2938" spans="1:12">
      <c r="A2938">
        <v>15.38461</v>
      </c>
      <c r="B2938">
        <v>0</v>
      </c>
      <c r="C2938">
        <f t="shared" si="135"/>
        <v>2938</v>
      </c>
      <c r="D2938">
        <f t="shared" si="137"/>
        <v>18.29987527272727</v>
      </c>
      <c r="L2938">
        <f t="shared" si="136"/>
        <v>-2.9152652727272699</v>
      </c>
    </row>
    <row r="2939" spans="1:12">
      <c r="A2939">
        <v>15.38461</v>
      </c>
      <c r="B2939">
        <v>0</v>
      </c>
      <c r="C2939">
        <f t="shared" si="135"/>
        <v>2939</v>
      </c>
      <c r="D2939">
        <f t="shared" si="137"/>
        <v>18.29987527272727</v>
      </c>
      <c r="L2939">
        <f t="shared" si="136"/>
        <v>-2.9152652727272699</v>
      </c>
    </row>
    <row r="2940" spans="1:12">
      <c r="A2940">
        <v>15.38461</v>
      </c>
      <c r="B2940">
        <v>0</v>
      </c>
      <c r="C2940">
        <f t="shared" si="135"/>
        <v>2940</v>
      </c>
      <c r="D2940">
        <f t="shared" si="137"/>
        <v>18.29987527272727</v>
      </c>
      <c r="L2940">
        <f t="shared" si="136"/>
        <v>-2.9152652727272699</v>
      </c>
    </row>
    <row r="2941" spans="1:12">
      <c r="A2941">
        <v>15.38461</v>
      </c>
      <c r="B2941">
        <v>0</v>
      </c>
      <c r="C2941">
        <f t="shared" si="135"/>
        <v>2941</v>
      </c>
      <c r="D2941">
        <f t="shared" si="137"/>
        <v>18.29987527272727</v>
      </c>
      <c r="L2941">
        <f t="shared" si="136"/>
        <v>-2.9152652727272699</v>
      </c>
    </row>
    <row r="2942" spans="1:12">
      <c r="A2942">
        <v>15.38461</v>
      </c>
      <c r="B2942">
        <v>0</v>
      </c>
      <c r="C2942">
        <f t="shared" si="135"/>
        <v>2942</v>
      </c>
      <c r="D2942">
        <f t="shared" si="137"/>
        <v>18.29987527272727</v>
      </c>
      <c r="L2942">
        <f t="shared" si="136"/>
        <v>-2.9152652727272699</v>
      </c>
    </row>
    <row r="2943" spans="1:12">
      <c r="A2943">
        <v>15.38461</v>
      </c>
      <c r="B2943">
        <v>0</v>
      </c>
      <c r="C2943">
        <f t="shared" si="135"/>
        <v>2943</v>
      </c>
      <c r="D2943">
        <f t="shared" si="137"/>
        <v>18.29987527272727</v>
      </c>
      <c r="L2943">
        <f t="shared" si="136"/>
        <v>-2.9152652727272699</v>
      </c>
    </row>
    <row r="2944" spans="1:12">
      <c r="A2944">
        <v>15.38461</v>
      </c>
      <c r="B2944">
        <v>0</v>
      </c>
      <c r="C2944">
        <f t="shared" si="135"/>
        <v>2944</v>
      </c>
      <c r="D2944">
        <f t="shared" si="137"/>
        <v>18.29987527272727</v>
      </c>
      <c r="L2944">
        <f t="shared" si="136"/>
        <v>-2.9152652727272699</v>
      </c>
    </row>
    <row r="2945" spans="1:12">
      <c r="A2945">
        <v>15.38461</v>
      </c>
      <c r="B2945">
        <v>0</v>
      </c>
      <c r="C2945">
        <f t="shared" si="135"/>
        <v>2945</v>
      </c>
      <c r="D2945">
        <f t="shared" si="137"/>
        <v>18.29987527272727</v>
      </c>
      <c r="L2945">
        <f t="shared" si="136"/>
        <v>-2.9152652727272699</v>
      </c>
    </row>
    <row r="2946" spans="1:12">
      <c r="A2946">
        <v>15.38461</v>
      </c>
      <c r="B2946">
        <v>0</v>
      </c>
      <c r="C2946">
        <f t="shared" ref="C2946:C3009" si="138">(1-B2946)*ROW(B2946)</f>
        <v>2946</v>
      </c>
      <c r="D2946">
        <f t="shared" si="137"/>
        <v>18.29987527272727</v>
      </c>
      <c r="L2946">
        <f t="shared" ref="L2946:L3009" si="139">A2946-D2946</f>
        <v>-2.9152652727272699</v>
      </c>
    </row>
    <row r="2947" spans="1:12">
      <c r="A2947">
        <v>15.38461</v>
      </c>
      <c r="B2947">
        <v>0</v>
      </c>
      <c r="C2947">
        <f t="shared" si="138"/>
        <v>2947</v>
      </c>
      <c r="D2947">
        <f t="shared" ref="D2947:D3010" si="140">J$13+B2947*J$12</f>
        <v>18.29987527272727</v>
      </c>
      <c r="L2947">
        <f t="shared" si="139"/>
        <v>-2.9152652727272699</v>
      </c>
    </row>
    <row r="2948" spans="1:12">
      <c r="A2948">
        <v>15.38461</v>
      </c>
      <c r="B2948">
        <v>0</v>
      </c>
      <c r="C2948">
        <f t="shared" si="138"/>
        <v>2948</v>
      </c>
      <c r="D2948">
        <f t="shared" si="140"/>
        <v>18.29987527272727</v>
      </c>
      <c r="L2948">
        <f t="shared" si="139"/>
        <v>-2.9152652727272699</v>
      </c>
    </row>
    <row r="2949" spans="1:12">
      <c r="A2949">
        <v>15.38461</v>
      </c>
      <c r="B2949">
        <v>0</v>
      </c>
      <c r="C2949">
        <f t="shared" si="138"/>
        <v>2949</v>
      </c>
      <c r="D2949">
        <f t="shared" si="140"/>
        <v>18.29987527272727</v>
      </c>
      <c r="L2949">
        <f t="shared" si="139"/>
        <v>-2.9152652727272699</v>
      </c>
    </row>
    <row r="2950" spans="1:12">
      <c r="A2950">
        <v>15.38461</v>
      </c>
      <c r="B2950">
        <v>0</v>
      </c>
      <c r="C2950">
        <f t="shared" si="138"/>
        <v>2950</v>
      </c>
      <c r="D2950">
        <f t="shared" si="140"/>
        <v>18.29987527272727</v>
      </c>
      <c r="L2950">
        <f t="shared" si="139"/>
        <v>-2.9152652727272699</v>
      </c>
    </row>
    <row r="2951" spans="1:12">
      <c r="A2951">
        <v>15.38461</v>
      </c>
      <c r="B2951">
        <v>0</v>
      </c>
      <c r="C2951">
        <f t="shared" si="138"/>
        <v>2951</v>
      </c>
      <c r="D2951">
        <f t="shared" si="140"/>
        <v>18.29987527272727</v>
      </c>
      <c r="L2951">
        <f t="shared" si="139"/>
        <v>-2.9152652727272699</v>
      </c>
    </row>
    <row r="2952" spans="1:12">
      <c r="A2952">
        <v>15.38461</v>
      </c>
      <c r="B2952">
        <v>0</v>
      </c>
      <c r="C2952">
        <f t="shared" si="138"/>
        <v>2952</v>
      </c>
      <c r="D2952">
        <f t="shared" si="140"/>
        <v>18.29987527272727</v>
      </c>
      <c r="L2952">
        <f t="shared" si="139"/>
        <v>-2.9152652727272699</v>
      </c>
    </row>
    <row r="2953" spans="1:12">
      <c r="A2953">
        <v>15.38461</v>
      </c>
      <c r="B2953">
        <v>0</v>
      </c>
      <c r="C2953">
        <f t="shared" si="138"/>
        <v>2953</v>
      </c>
      <c r="D2953">
        <f t="shared" si="140"/>
        <v>18.29987527272727</v>
      </c>
      <c r="L2953">
        <f t="shared" si="139"/>
        <v>-2.9152652727272699</v>
      </c>
    </row>
    <row r="2954" spans="1:12">
      <c r="A2954">
        <v>15.38461</v>
      </c>
      <c r="B2954">
        <v>0</v>
      </c>
      <c r="C2954">
        <f t="shared" si="138"/>
        <v>2954</v>
      </c>
      <c r="D2954">
        <f t="shared" si="140"/>
        <v>18.29987527272727</v>
      </c>
      <c r="L2954">
        <f t="shared" si="139"/>
        <v>-2.9152652727272699</v>
      </c>
    </row>
    <row r="2955" spans="1:12">
      <c r="A2955">
        <v>15.38461</v>
      </c>
      <c r="B2955">
        <v>0</v>
      </c>
      <c r="C2955">
        <f t="shared" si="138"/>
        <v>2955</v>
      </c>
      <c r="D2955">
        <f t="shared" si="140"/>
        <v>18.29987527272727</v>
      </c>
      <c r="L2955">
        <f t="shared" si="139"/>
        <v>-2.9152652727272699</v>
      </c>
    </row>
    <row r="2956" spans="1:12">
      <c r="A2956">
        <v>15.38461</v>
      </c>
      <c r="B2956">
        <v>0</v>
      </c>
      <c r="C2956">
        <f t="shared" si="138"/>
        <v>2956</v>
      </c>
      <c r="D2956">
        <f t="shared" si="140"/>
        <v>18.29987527272727</v>
      </c>
      <c r="L2956">
        <f t="shared" si="139"/>
        <v>-2.9152652727272699</v>
      </c>
    </row>
    <row r="2957" spans="1:12">
      <c r="A2957">
        <v>15.38461</v>
      </c>
      <c r="B2957">
        <v>0</v>
      </c>
      <c r="C2957">
        <f t="shared" si="138"/>
        <v>2957</v>
      </c>
      <c r="D2957">
        <f t="shared" si="140"/>
        <v>18.29987527272727</v>
      </c>
      <c r="L2957">
        <f t="shared" si="139"/>
        <v>-2.9152652727272699</v>
      </c>
    </row>
    <row r="2958" spans="1:12">
      <c r="A2958">
        <v>15.38461</v>
      </c>
      <c r="B2958">
        <v>0</v>
      </c>
      <c r="C2958">
        <f t="shared" si="138"/>
        <v>2958</v>
      </c>
      <c r="D2958">
        <f t="shared" si="140"/>
        <v>18.29987527272727</v>
      </c>
      <c r="L2958">
        <f t="shared" si="139"/>
        <v>-2.9152652727272699</v>
      </c>
    </row>
    <row r="2959" spans="1:12">
      <c r="A2959">
        <v>15.38461</v>
      </c>
      <c r="B2959">
        <v>0</v>
      </c>
      <c r="C2959">
        <f t="shared" si="138"/>
        <v>2959</v>
      </c>
      <c r="D2959">
        <f t="shared" si="140"/>
        <v>18.29987527272727</v>
      </c>
      <c r="L2959">
        <f t="shared" si="139"/>
        <v>-2.9152652727272699</v>
      </c>
    </row>
    <row r="2960" spans="1:12">
      <c r="A2960">
        <v>15.38461</v>
      </c>
      <c r="B2960">
        <v>0</v>
      </c>
      <c r="C2960">
        <f t="shared" si="138"/>
        <v>2960</v>
      </c>
      <c r="D2960">
        <f t="shared" si="140"/>
        <v>18.29987527272727</v>
      </c>
      <c r="L2960">
        <f t="shared" si="139"/>
        <v>-2.9152652727272699</v>
      </c>
    </row>
    <row r="2961" spans="1:12">
      <c r="A2961">
        <v>15.38461</v>
      </c>
      <c r="B2961">
        <v>0</v>
      </c>
      <c r="C2961">
        <f t="shared" si="138"/>
        <v>2961</v>
      </c>
      <c r="D2961">
        <f t="shared" si="140"/>
        <v>18.29987527272727</v>
      </c>
      <c r="L2961">
        <f t="shared" si="139"/>
        <v>-2.9152652727272699</v>
      </c>
    </row>
    <row r="2962" spans="1:12">
      <c r="A2962">
        <v>15.38461</v>
      </c>
      <c r="B2962">
        <v>0</v>
      </c>
      <c r="C2962">
        <f t="shared" si="138"/>
        <v>2962</v>
      </c>
      <c r="D2962">
        <f t="shared" si="140"/>
        <v>18.29987527272727</v>
      </c>
      <c r="L2962">
        <f t="shared" si="139"/>
        <v>-2.9152652727272699</v>
      </c>
    </row>
    <row r="2963" spans="1:12">
      <c r="A2963">
        <v>15.38461</v>
      </c>
      <c r="B2963">
        <v>0</v>
      </c>
      <c r="C2963">
        <f t="shared" si="138"/>
        <v>2963</v>
      </c>
      <c r="D2963">
        <f t="shared" si="140"/>
        <v>18.29987527272727</v>
      </c>
      <c r="L2963">
        <f t="shared" si="139"/>
        <v>-2.9152652727272699</v>
      </c>
    </row>
    <row r="2964" spans="1:12">
      <c r="A2964">
        <v>15.38461</v>
      </c>
      <c r="B2964">
        <v>0</v>
      </c>
      <c r="C2964">
        <f t="shared" si="138"/>
        <v>2964</v>
      </c>
      <c r="D2964">
        <f t="shared" si="140"/>
        <v>18.29987527272727</v>
      </c>
      <c r="L2964">
        <f t="shared" si="139"/>
        <v>-2.9152652727272699</v>
      </c>
    </row>
    <row r="2965" spans="1:12">
      <c r="A2965">
        <v>15.38461</v>
      </c>
      <c r="B2965">
        <v>0</v>
      </c>
      <c r="C2965">
        <f t="shared" si="138"/>
        <v>2965</v>
      </c>
      <c r="D2965">
        <f t="shared" si="140"/>
        <v>18.29987527272727</v>
      </c>
      <c r="L2965">
        <f t="shared" si="139"/>
        <v>-2.9152652727272699</v>
      </c>
    </row>
    <row r="2966" spans="1:12">
      <c r="A2966">
        <v>15.38461</v>
      </c>
      <c r="B2966">
        <v>0</v>
      </c>
      <c r="C2966">
        <f t="shared" si="138"/>
        <v>2966</v>
      </c>
      <c r="D2966">
        <f t="shared" si="140"/>
        <v>18.29987527272727</v>
      </c>
      <c r="L2966">
        <f t="shared" si="139"/>
        <v>-2.9152652727272699</v>
      </c>
    </row>
    <row r="2967" spans="1:12">
      <c r="A2967">
        <v>15.38461</v>
      </c>
      <c r="B2967">
        <v>0</v>
      </c>
      <c r="C2967">
        <f t="shared" si="138"/>
        <v>2967</v>
      </c>
      <c r="D2967">
        <f t="shared" si="140"/>
        <v>18.29987527272727</v>
      </c>
      <c r="L2967">
        <f t="shared" si="139"/>
        <v>-2.9152652727272699</v>
      </c>
    </row>
    <row r="2968" spans="1:12">
      <c r="A2968">
        <v>15.38461</v>
      </c>
      <c r="B2968">
        <v>0</v>
      </c>
      <c r="C2968">
        <f t="shared" si="138"/>
        <v>2968</v>
      </c>
      <c r="D2968">
        <f t="shared" si="140"/>
        <v>18.29987527272727</v>
      </c>
      <c r="L2968">
        <f t="shared" si="139"/>
        <v>-2.9152652727272699</v>
      </c>
    </row>
    <row r="2969" spans="1:12">
      <c r="A2969">
        <v>15.38461</v>
      </c>
      <c r="B2969">
        <v>0</v>
      </c>
      <c r="C2969">
        <f t="shared" si="138"/>
        <v>2969</v>
      </c>
      <c r="D2969">
        <f t="shared" si="140"/>
        <v>18.29987527272727</v>
      </c>
      <c r="L2969">
        <f t="shared" si="139"/>
        <v>-2.9152652727272699</v>
      </c>
    </row>
    <row r="2970" spans="1:12">
      <c r="A2970">
        <v>15.38461</v>
      </c>
      <c r="B2970">
        <v>0</v>
      </c>
      <c r="C2970">
        <f t="shared" si="138"/>
        <v>2970</v>
      </c>
      <c r="D2970">
        <f t="shared" si="140"/>
        <v>18.29987527272727</v>
      </c>
      <c r="L2970">
        <f t="shared" si="139"/>
        <v>-2.9152652727272699</v>
      </c>
    </row>
    <row r="2971" spans="1:12">
      <c r="A2971">
        <v>15.38461</v>
      </c>
      <c r="B2971">
        <v>0</v>
      </c>
      <c r="C2971">
        <f t="shared" si="138"/>
        <v>2971</v>
      </c>
      <c r="D2971">
        <f t="shared" si="140"/>
        <v>18.29987527272727</v>
      </c>
      <c r="L2971">
        <f t="shared" si="139"/>
        <v>-2.9152652727272699</v>
      </c>
    </row>
    <row r="2972" spans="1:12">
      <c r="A2972">
        <v>15.38461</v>
      </c>
      <c r="B2972">
        <v>0</v>
      </c>
      <c r="C2972">
        <f t="shared" si="138"/>
        <v>2972</v>
      </c>
      <c r="D2972">
        <f t="shared" si="140"/>
        <v>18.29987527272727</v>
      </c>
      <c r="L2972">
        <f t="shared" si="139"/>
        <v>-2.9152652727272699</v>
      </c>
    </row>
    <row r="2973" spans="1:12">
      <c r="A2973">
        <v>15.38461</v>
      </c>
      <c r="B2973">
        <v>0</v>
      </c>
      <c r="C2973">
        <f t="shared" si="138"/>
        <v>2973</v>
      </c>
      <c r="D2973">
        <f t="shared" si="140"/>
        <v>18.29987527272727</v>
      </c>
      <c r="L2973">
        <f t="shared" si="139"/>
        <v>-2.9152652727272699</v>
      </c>
    </row>
    <row r="2974" spans="1:12">
      <c r="A2974">
        <v>15.38461</v>
      </c>
      <c r="B2974">
        <v>0</v>
      </c>
      <c r="C2974">
        <f t="shared" si="138"/>
        <v>2974</v>
      </c>
      <c r="D2974">
        <f t="shared" si="140"/>
        <v>18.29987527272727</v>
      </c>
      <c r="L2974">
        <f t="shared" si="139"/>
        <v>-2.9152652727272699</v>
      </c>
    </row>
    <row r="2975" spans="1:12">
      <c r="A2975">
        <v>15.38461</v>
      </c>
      <c r="B2975">
        <v>0</v>
      </c>
      <c r="C2975">
        <f t="shared" si="138"/>
        <v>2975</v>
      </c>
      <c r="D2975">
        <f t="shared" si="140"/>
        <v>18.29987527272727</v>
      </c>
      <c r="L2975">
        <f t="shared" si="139"/>
        <v>-2.9152652727272699</v>
      </c>
    </row>
    <row r="2976" spans="1:12">
      <c r="A2976">
        <v>15.38461</v>
      </c>
      <c r="B2976">
        <v>0</v>
      </c>
      <c r="C2976">
        <f t="shared" si="138"/>
        <v>2976</v>
      </c>
      <c r="D2976">
        <f t="shared" si="140"/>
        <v>18.29987527272727</v>
      </c>
      <c r="L2976">
        <f t="shared" si="139"/>
        <v>-2.9152652727272699</v>
      </c>
    </row>
    <row r="2977" spans="1:12">
      <c r="A2977">
        <v>15.38461</v>
      </c>
      <c r="B2977">
        <v>0</v>
      </c>
      <c r="C2977">
        <f t="shared" si="138"/>
        <v>2977</v>
      </c>
      <c r="D2977">
        <f t="shared" si="140"/>
        <v>18.29987527272727</v>
      </c>
      <c r="L2977">
        <f t="shared" si="139"/>
        <v>-2.9152652727272699</v>
      </c>
    </row>
    <row r="2978" spans="1:12">
      <c r="A2978">
        <v>15.38461</v>
      </c>
      <c r="B2978">
        <v>0</v>
      </c>
      <c r="C2978">
        <f t="shared" si="138"/>
        <v>2978</v>
      </c>
      <c r="D2978">
        <f t="shared" si="140"/>
        <v>18.29987527272727</v>
      </c>
      <c r="L2978">
        <f t="shared" si="139"/>
        <v>-2.9152652727272699</v>
      </c>
    </row>
    <row r="2979" spans="1:12">
      <c r="A2979">
        <v>15.38461</v>
      </c>
      <c r="B2979">
        <v>0</v>
      </c>
      <c r="C2979">
        <f t="shared" si="138"/>
        <v>2979</v>
      </c>
      <c r="D2979">
        <f t="shared" si="140"/>
        <v>18.29987527272727</v>
      </c>
      <c r="L2979">
        <f t="shared" si="139"/>
        <v>-2.9152652727272699</v>
      </c>
    </row>
    <row r="2980" spans="1:12">
      <c r="A2980">
        <v>15.38461</v>
      </c>
      <c r="B2980">
        <v>0</v>
      </c>
      <c r="C2980">
        <f t="shared" si="138"/>
        <v>2980</v>
      </c>
      <c r="D2980">
        <f t="shared" si="140"/>
        <v>18.29987527272727</v>
      </c>
      <c r="L2980">
        <f t="shared" si="139"/>
        <v>-2.9152652727272699</v>
      </c>
    </row>
    <row r="2981" spans="1:12">
      <c r="A2981">
        <v>15.38461</v>
      </c>
      <c r="B2981">
        <v>0</v>
      </c>
      <c r="C2981">
        <f t="shared" si="138"/>
        <v>2981</v>
      </c>
      <c r="D2981">
        <f t="shared" si="140"/>
        <v>18.29987527272727</v>
      </c>
      <c r="L2981">
        <f t="shared" si="139"/>
        <v>-2.9152652727272699</v>
      </c>
    </row>
    <row r="2982" spans="1:12">
      <c r="A2982">
        <v>15.38461</v>
      </c>
      <c r="B2982">
        <v>0</v>
      </c>
      <c r="C2982">
        <f t="shared" si="138"/>
        <v>2982</v>
      </c>
      <c r="D2982">
        <f t="shared" si="140"/>
        <v>18.29987527272727</v>
      </c>
      <c r="L2982">
        <f t="shared" si="139"/>
        <v>-2.9152652727272699</v>
      </c>
    </row>
    <row r="2983" spans="1:12">
      <c r="A2983">
        <v>15.38461</v>
      </c>
      <c r="B2983">
        <v>0</v>
      </c>
      <c r="C2983">
        <f t="shared" si="138"/>
        <v>2983</v>
      </c>
      <c r="D2983">
        <f t="shared" si="140"/>
        <v>18.29987527272727</v>
      </c>
      <c r="L2983">
        <f t="shared" si="139"/>
        <v>-2.9152652727272699</v>
      </c>
    </row>
    <row r="2984" spans="1:12">
      <c r="A2984">
        <v>15.38461</v>
      </c>
      <c r="B2984">
        <v>0</v>
      </c>
      <c r="C2984">
        <f t="shared" si="138"/>
        <v>2984</v>
      </c>
      <c r="D2984">
        <f t="shared" si="140"/>
        <v>18.29987527272727</v>
      </c>
      <c r="L2984">
        <f t="shared" si="139"/>
        <v>-2.9152652727272699</v>
      </c>
    </row>
    <row r="2985" spans="1:12">
      <c r="A2985">
        <v>15.38461</v>
      </c>
      <c r="B2985">
        <v>0</v>
      </c>
      <c r="C2985">
        <f t="shared" si="138"/>
        <v>2985</v>
      </c>
      <c r="D2985">
        <f t="shared" si="140"/>
        <v>18.29987527272727</v>
      </c>
      <c r="L2985">
        <f t="shared" si="139"/>
        <v>-2.9152652727272699</v>
      </c>
    </row>
    <row r="2986" spans="1:12">
      <c r="A2986">
        <v>15.38461</v>
      </c>
      <c r="B2986">
        <v>0</v>
      </c>
      <c r="C2986">
        <f t="shared" si="138"/>
        <v>2986</v>
      </c>
      <c r="D2986">
        <f t="shared" si="140"/>
        <v>18.29987527272727</v>
      </c>
      <c r="L2986">
        <f t="shared" si="139"/>
        <v>-2.9152652727272699</v>
      </c>
    </row>
    <row r="2987" spans="1:12">
      <c r="A2987">
        <v>15.38461</v>
      </c>
      <c r="B2987">
        <v>0</v>
      </c>
      <c r="C2987">
        <f t="shared" si="138"/>
        <v>2987</v>
      </c>
      <c r="D2987">
        <f t="shared" si="140"/>
        <v>18.29987527272727</v>
      </c>
      <c r="L2987">
        <f t="shared" si="139"/>
        <v>-2.9152652727272699</v>
      </c>
    </row>
    <row r="2988" spans="1:12">
      <c r="A2988">
        <v>15.38461</v>
      </c>
      <c r="B2988">
        <v>0</v>
      </c>
      <c r="C2988">
        <f t="shared" si="138"/>
        <v>2988</v>
      </c>
      <c r="D2988">
        <f t="shared" si="140"/>
        <v>18.29987527272727</v>
      </c>
      <c r="L2988">
        <f t="shared" si="139"/>
        <v>-2.9152652727272699</v>
      </c>
    </row>
    <row r="2989" spans="1:12">
      <c r="A2989">
        <v>15.38461</v>
      </c>
      <c r="B2989">
        <v>0</v>
      </c>
      <c r="C2989">
        <f t="shared" si="138"/>
        <v>2989</v>
      </c>
      <c r="D2989">
        <f t="shared" si="140"/>
        <v>18.29987527272727</v>
      </c>
      <c r="L2989">
        <f t="shared" si="139"/>
        <v>-2.9152652727272699</v>
      </c>
    </row>
    <row r="2990" spans="1:12">
      <c r="A2990">
        <v>15.38461</v>
      </c>
      <c r="B2990">
        <v>0</v>
      </c>
      <c r="C2990">
        <f t="shared" si="138"/>
        <v>2990</v>
      </c>
      <c r="D2990">
        <f t="shared" si="140"/>
        <v>18.29987527272727</v>
      </c>
      <c r="L2990">
        <f t="shared" si="139"/>
        <v>-2.9152652727272699</v>
      </c>
    </row>
    <row r="2991" spans="1:12">
      <c r="A2991">
        <v>15.38461</v>
      </c>
      <c r="B2991">
        <v>0</v>
      </c>
      <c r="C2991">
        <f t="shared" si="138"/>
        <v>2991</v>
      </c>
      <c r="D2991">
        <f t="shared" si="140"/>
        <v>18.29987527272727</v>
      </c>
      <c r="L2991">
        <f t="shared" si="139"/>
        <v>-2.9152652727272699</v>
      </c>
    </row>
    <row r="2992" spans="1:12">
      <c r="A2992">
        <v>15.38461</v>
      </c>
      <c r="B2992">
        <v>0</v>
      </c>
      <c r="C2992">
        <f t="shared" si="138"/>
        <v>2992</v>
      </c>
      <c r="D2992">
        <f t="shared" si="140"/>
        <v>18.29987527272727</v>
      </c>
      <c r="L2992">
        <f t="shared" si="139"/>
        <v>-2.9152652727272699</v>
      </c>
    </row>
    <row r="2993" spans="1:12">
      <c r="A2993">
        <v>15.38461</v>
      </c>
      <c r="B2993">
        <v>0</v>
      </c>
      <c r="C2993">
        <f t="shared" si="138"/>
        <v>2993</v>
      </c>
      <c r="D2993">
        <f t="shared" si="140"/>
        <v>18.29987527272727</v>
      </c>
      <c r="L2993">
        <f t="shared" si="139"/>
        <v>-2.9152652727272699</v>
      </c>
    </row>
    <row r="2994" spans="1:12">
      <c r="A2994">
        <v>15.38461</v>
      </c>
      <c r="B2994">
        <v>0</v>
      </c>
      <c r="C2994">
        <f t="shared" si="138"/>
        <v>2994</v>
      </c>
      <c r="D2994">
        <f t="shared" si="140"/>
        <v>18.29987527272727</v>
      </c>
      <c r="L2994">
        <f t="shared" si="139"/>
        <v>-2.9152652727272699</v>
      </c>
    </row>
    <row r="2995" spans="1:12">
      <c r="A2995">
        <v>15.38461</v>
      </c>
      <c r="B2995">
        <v>0</v>
      </c>
      <c r="C2995">
        <f t="shared" si="138"/>
        <v>2995</v>
      </c>
      <c r="D2995">
        <f t="shared" si="140"/>
        <v>18.29987527272727</v>
      </c>
      <c r="L2995">
        <f t="shared" si="139"/>
        <v>-2.9152652727272699</v>
      </c>
    </row>
    <row r="2996" spans="1:12">
      <c r="A2996">
        <v>15.38461</v>
      </c>
      <c r="B2996">
        <v>0</v>
      </c>
      <c r="C2996">
        <f t="shared" si="138"/>
        <v>2996</v>
      </c>
      <c r="D2996">
        <f t="shared" si="140"/>
        <v>18.29987527272727</v>
      </c>
      <c r="L2996">
        <f t="shared" si="139"/>
        <v>-2.9152652727272699</v>
      </c>
    </row>
    <row r="2997" spans="1:12">
      <c r="A2997">
        <v>15.38461</v>
      </c>
      <c r="B2997">
        <v>0</v>
      </c>
      <c r="C2997">
        <f t="shared" si="138"/>
        <v>2997</v>
      </c>
      <c r="D2997">
        <f t="shared" si="140"/>
        <v>18.29987527272727</v>
      </c>
      <c r="L2997">
        <f t="shared" si="139"/>
        <v>-2.9152652727272699</v>
      </c>
    </row>
    <row r="2998" spans="1:12">
      <c r="A2998">
        <v>15.38461</v>
      </c>
      <c r="B2998">
        <v>0</v>
      </c>
      <c r="C2998">
        <f t="shared" si="138"/>
        <v>2998</v>
      </c>
      <c r="D2998">
        <f t="shared" si="140"/>
        <v>18.29987527272727</v>
      </c>
      <c r="L2998">
        <f t="shared" si="139"/>
        <v>-2.9152652727272699</v>
      </c>
    </row>
    <row r="2999" spans="1:12">
      <c r="A2999">
        <v>15.38461</v>
      </c>
      <c r="B2999">
        <v>0</v>
      </c>
      <c r="C2999">
        <f t="shared" si="138"/>
        <v>2999</v>
      </c>
      <c r="D2999">
        <f t="shared" si="140"/>
        <v>18.29987527272727</v>
      </c>
      <c r="L2999">
        <f t="shared" si="139"/>
        <v>-2.9152652727272699</v>
      </c>
    </row>
    <row r="3000" spans="1:12">
      <c r="A3000">
        <v>15.38461</v>
      </c>
      <c r="B3000">
        <v>0</v>
      </c>
      <c r="C3000">
        <f t="shared" si="138"/>
        <v>3000</v>
      </c>
      <c r="D3000">
        <f t="shared" si="140"/>
        <v>18.29987527272727</v>
      </c>
      <c r="L3000">
        <f t="shared" si="139"/>
        <v>-2.9152652727272699</v>
      </c>
    </row>
    <row r="3001" spans="1:12">
      <c r="A3001">
        <v>15.38461</v>
      </c>
      <c r="B3001">
        <v>0</v>
      </c>
      <c r="C3001">
        <f t="shared" si="138"/>
        <v>3001</v>
      </c>
      <c r="D3001">
        <f t="shared" si="140"/>
        <v>18.29987527272727</v>
      </c>
      <c r="L3001">
        <f t="shared" si="139"/>
        <v>-2.9152652727272699</v>
      </c>
    </row>
    <row r="3002" spans="1:12">
      <c r="A3002">
        <v>15.38461</v>
      </c>
      <c r="B3002">
        <v>0</v>
      </c>
      <c r="C3002">
        <f t="shared" si="138"/>
        <v>3002</v>
      </c>
      <c r="D3002">
        <f t="shared" si="140"/>
        <v>18.29987527272727</v>
      </c>
      <c r="L3002">
        <f t="shared" si="139"/>
        <v>-2.9152652727272699</v>
      </c>
    </row>
    <row r="3003" spans="1:12">
      <c r="A3003">
        <v>15.38461</v>
      </c>
      <c r="B3003">
        <v>0</v>
      </c>
      <c r="C3003">
        <f t="shared" si="138"/>
        <v>3003</v>
      </c>
      <c r="D3003">
        <f t="shared" si="140"/>
        <v>18.29987527272727</v>
      </c>
      <c r="L3003">
        <f t="shared" si="139"/>
        <v>-2.9152652727272699</v>
      </c>
    </row>
    <row r="3004" spans="1:12">
      <c r="A3004">
        <v>15.38461</v>
      </c>
      <c r="B3004">
        <v>0</v>
      </c>
      <c r="C3004">
        <f t="shared" si="138"/>
        <v>3004</v>
      </c>
      <c r="D3004">
        <f t="shared" si="140"/>
        <v>18.29987527272727</v>
      </c>
      <c r="L3004">
        <f t="shared" si="139"/>
        <v>-2.9152652727272699</v>
      </c>
    </row>
    <row r="3005" spans="1:12">
      <c r="A3005">
        <v>15.38461</v>
      </c>
      <c r="B3005">
        <v>0</v>
      </c>
      <c r="C3005">
        <f t="shared" si="138"/>
        <v>3005</v>
      </c>
      <c r="D3005">
        <f t="shared" si="140"/>
        <v>18.29987527272727</v>
      </c>
      <c r="L3005">
        <f t="shared" si="139"/>
        <v>-2.9152652727272699</v>
      </c>
    </row>
    <row r="3006" spans="1:12">
      <c r="A3006">
        <v>15.38461</v>
      </c>
      <c r="B3006">
        <v>0</v>
      </c>
      <c r="C3006">
        <f t="shared" si="138"/>
        <v>3006</v>
      </c>
      <c r="D3006">
        <f t="shared" si="140"/>
        <v>18.29987527272727</v>
      </c>
      <c r="L3006">
        <f t="shared" si="139"/>
        <v>-2.9152652727272699</v>
      </c>
    </row>
    <row r="3007" spans="1:12">
      <c r="A3007">
        <v>15.38461</v>
      </c>
      <c r="B3007">
        <v>0</v>
      </c>
      <c r="C3007">
        <f t="shared" si="138"/>
        <v>3007</v>
      </c>
      <c r="D3007">
        <f t="shared" si="140"/>
        <v>18.29987527272727</v>
      </c>
      <c r="L3007">
        <f t="shared" si="139"/>
        <v>-2.9152652727272699</v>
      </c>
    </row>
    <row r="3008" spans="1:12">
      <c r="A3008">
        <v>15.38461</v>
      </c>
      <c r="B3008">
        <v>0</v>
      </c>
      <c r="C3008">
        <f t="shared" si="138"/>
        <v>3008</v>
      </c>
      <c r="D3008">
        <f t="shared" si="140"/>
        <v>18.29987527272727</v>
      </c>
      <c r="L3008">
        <f t="shared" si="139"/>
        <v>-2.9152652727272699</v>
      </c>
    </row>
    <row r="3009" spans="1:12">
      <c r="A3009">
        <v>15.38461</v>
      </c>
      <c r="B3009">
        <v>0</v>
      </c>
      <c r="C3009">
        <f t="shared" si="138"/>
        <v>3009</v>
      </c>
      <c r="D3009">
        <f t="shared" si="140"/>
        <v>18.29987527272727</v>
      </c>
      <c r="L3009">
        <f t="shared" si="139"/>
        <v>-2.9152652727272699</v>
      </c>
    </row>
    <row r="3010" spans="1:12">
      <c r="A3010">
        <v>15.38461</v>
      </c>
      <c r="B3010">
        <v>0</v>
      </c>
      <c r="C3010">
        <f t="shared" ref="C3010:C3073" si="141">(1-B3010)*ROW(B3010)</f>
        <v>3010</v>
      </c>
      <c r="D3010">
        <f t="shared" si="140"/>
        <v>18.29987527272727</v>
      </c>
      <c r="L3010">
        <f t="shared" ref="L3010:L3073" si="142">A3010-D3010</f>
        <v>-2.9152652727272699</v>
      </c>
    </row>
    <row r="3011" spans="1:12">
      <c r="A3011">
        <v>15.38461</v>
      </c>
      <c r="B3011">
        <v>0</v>
      </c>
      <c r="C3011">
        <f t="shared" si="141"/>
        <v>3011</v>
      </c>
      <c r="D3011">
        <f t="shared" ref="D3011:D3074" si="143">J$13+B3011*J$12</f>
        <v>18.29987527272727</v>
      </c>
      <c r="L3011">
        <f t="shared" si="142"/>
        <v>-2.9152652727272699</v>
      </c>
    </row>
    <row r="3012" spans="1:12">
      <c r="A3012">
        <v>15.38461</v>
      </c>
      <c r="B3012">
        <v>0</v>
      </c>
      <c r="C3012">
        <f t="shared" si="141"/>
        <v>3012</v>
      </c>
      <c r="D3012">
        <f t="shared" si="143"/>
        <v>18.29987527272727</v>
      </c>
      <c r="L3012">
        <f t="shared" si="142"/>
        <v>-2.9152652727272699</v>
      </c>
    </row>
    <row r="3013" spans="1:12">
      <c r="A3013">
        <v>15.38461</v>
      </c>
      <c r="B3013">
        <v>0</v>
      </c>
      <c r="C3013">
        <f t="shared" si="141"/>
        <v>3013</v>
      </c>
      <c r="D3013">
        <f t="shared" si="143"/>
        <v>18.29987527272727</v>
      </c>
      <c r="L3013">
        <f t="shared" si="142"/>
        <v>-2.9152652727272699</v>
      </c>
    </row>
    <row r="3014" spans="1:12">
      <c r="A3014">
        <v>15.38461</v>
      </c>
      <c r="B3014">
        <v>0</v>
      </c>
      <c r="C3014">
        <f t="shared" si="141"/>
        <v>3014</v>
      </c>
      <c r="D3014">
        <f t="shared" si="143"/>
        <v>18.29987527272727</v>
      </c>
      <c r="L3014">
        <f t="shared" si="142"/>
        <v>-2.9152652727272699</v>
      </c>
    </row>
    <row r="3015" spans="1:12">
      <c r="A3015">
        <v>15.38461</v>
      </c>
      <c r="B3015">
        <v>0</v>
      </c>
      <c r="C3015">
        <f t="shared" si="141"/>
        <v>3015</v>
      </c>
      <c r="D3015">
        <f t="shared" si="143"/>
        <v>18.29987527272727</v>
      </c>
      <c r="L3015">
        <f t="shared" si="142"/>
        <v>-2.9152652727272699</v>
      </c>
    </row>
    <row r="3016" spans="1:12">
      <c r="A3016">
        <v>15.38461</v>
      </c>
      <c r="B3016">
        <v>0</v>
      </c>
      <c r="C3016">
        <f t="shared" si="141"/>
        <v>3016</v>
      </c>
      <c r="D3016">
        <f t="shared" si="143"/>
        <v>18.29987527272727</v>
      </c>
      <c r="L3016">
        <f t="shared" si="142"/>
        <v>-2.9152652727272699</v>
      </c>
    </row>
    <row r="3017" spans="1:12">
      <c r="A3017">
        <v>15.38461</v>
      </c>
      <c r="B3017">
        <v>0</v>
      </c>
      <c r="C3017">
        <f t="shared" si="141"/>
        <v>3017</v>
      </c>
      <c r="D3017">
        <f t="shared" si="143"/>
        <v>18.29987527272727</v>
      </c>
      <c r="L3017">
        <f t="shared" si="142"/>
        <v>-2.9152652727272699</v>
      </c>
    </row>
    <row r="3018" spans="1:12">
      <c r="A3018">
        <v>15.38461</v>
      </c>
      <c r="B3018">
        <v>0</v>
      </c>
      <c r="C3018">
        <f t="shared" si="141"/>
        <v>3018</v>
      </c>
      <c r="D3018">
        <f t="shared" si="143"/>
        <v>18.29987527272727</v>
      </c>
      <c r="L3018">
        <f t="shared" si="142"/>
        <v>-2.9152652727272699</v>
      </c>
    </row>
    <row r="3019" spans="1:12">
      <c r="A3019">
        <v>15.38461</v>
      </c>
      <c r="B3019">
        <v>1</v>
      </c>
      <c r="C3019">
        <f t="shared" si="141"/>
        <v>0</v>
      </c>
      <c r="D3019">
        <f t="shared" si="143"/>
        <v>39.20606523023369</v>
      </c>
      <c r="L3019">
        <f t="shared" si="142"/>
        <v>-23.821455230233688</v>
      </c>
    </row>
    <row r="3020" spans="1:12">
      <c r="A3020">
        <v>15.38461</v>
      </c>
      <c r="B3020">
        <v>1</v>
      </c>
      <c r="C3020">
        <f t="shared" si="141"/>
        <v>0</v>
      </c>
      <c r="D3020">
        <f t="shared" si="143"/>
        <v>39.20606523023369</v>
      </c>
      <c r="L3020">
        <f t="shared" si="142"/>
        <v>-23.821455230233688</v>
      </c>
    </row>
    <row r="3021" spans="1:12">
      <c r="A3021">
        <v>15.38461</v>
      </c>
      <c r="B3021">
        <v>1</v>
      </c>
      <c r="C3021">
        <f t="shared" si="141"/>
        <v>0</v>
      </c>
      <c r="D3021">
        <f t="shared" si="143"/>
        <v>39.20606523023369</v>
      </c>
      <c r="L3021">
        <f t="shared" si="142"/>
        <v>-23.821455230233688</v>
      </c>
    </row>
    <row r="3022" spans="1:12">
      <c r="A3022">
        <v>15.38461</v>
      </c>
      <c r="B3022">
        <v>1</v>
      </c>
      <c r="C3022">
        <f t="shared" si="141"/>
        <v>0</v>
      </c>
      <c r="D3022">
        <f t="shared" si="143"/>
        <v>39.20606523023369</v>
      </c>
      <c r="L3022">
        <f t="shared" si="142"/>
        <v>-23.821455230233688</v>
      </c>
    </row>
    <row r="3023" spans="1:12">
      <c r="A3023">
        <v>15.38461</v>
      </c>
      <c r="B3023">
        <v>1</v>
      </c>
      <c r="C3023">
        <f t="shared" si="141"/>
        <v>0</v>
      </c>
      <c r="D3023">
        <f t="shared" si="143"/>
        <v>39.20606523023369</v>
      </c>
      <c r="L3023">
        <f t="shared" si="142"/>
        <v>-23.821455230233688</v>
      </c>
    </row>
    <row r="3024" spans="1:12">
      <c r="A3024">
        <v>15.38461</v>
      </c>
      <c r="B3024">
        <v>1</v>
      </c>
      <c r="C3024">
        <f t="shared" si="141"/>
        <v>0</v>
      </c>
      <c r="D3024">
        <f t="shared" si="143"/>
        <v>39.20606523023369</v>
      </c>
      <c r="L3024">
        <f t="shared" si="142"/>
        <v>-23.821455230233688</v>
      </c>
    </row>
    <row r="3025" spans="1:12">
      <c r="A3025">
        <v>15.38461</v>
      </c>
      <c r="B3025">
        <v>1</v>
      </c>
      <c r="C3025">
        <f t="shared" si="141"/>
        <v>0</v>
      </c>
      <c r="D3025">
        <f t="shared" si="143"/>
        <v>39.20606523023369</v>
      </c>
      <c r="L3025">
        <f t="shared" si="142"/>
        <v>-23.821455230233688</v>
      </c>
    </row>
    <row r="3026" spans="1:12">
      <c r="A3026">
        <v>15.38461</v>
      </c>
      <c r="B3026">
        <v>1</v>
      </c>
      <c r="C3026">
        <f t="shared" si="141"/>
        <v>0</v>
      </c>
      <c r="D3026">
        <f t="shared" si="143"/>
        <v>39.20606523023369</v>
      </c>
      <c r="L3026">
        <f t="shared" si="142"/>
        <v>-23.821455230233688</v>
      </c>
    </row>
    <row r="3027" spans="1:12">
      <c r="A3027">
        <v>15.38461</v>
      </c>
      <c r="B3027">
        <v>1</v>
      </c>
      <c r="C3027">
        <f t="shared" si="141"/>
        <v>0</v>
      </c>
      <c r="D3027">
        <f t="shared" si="143"/>
        <v>39.20606523023369</v>
      </c>
      <c r="L3027">
        <f t="shared" si="142"/>
        <v>-23.821455230233688</v>
      </c>
    </row>
    <row r="3028" spans="1:12">
      <c r="A3028">
        <v>15.38461</v>
      </c>
      <c r="B3028">
        <v>1</v>
      </c>
      <c r="C3028">
        <f t="shared" si="141"/>
        <v>0</v>
      </c>
      <c r="D3028">
        <f t="shared" si="143"/>
        <v>39.20606523023369</v>
      </c>
      <c r="L3028">
        <f t="shared" si="142"/>
        <v>-23.821455230233688</v>
      </c>
    </row>
    <row r="3029" spans="1:12">
      <c r="A3029">
        <v>15.38461</v>
      </c>
      <c r="B3029">
        <v>1</v>
      </c>
      <c r="C3029">
        <f t="shared" si="141"/>
        <v>0</v>
      </c>
      <c r="D3029">
        <f t="shared" si="143"/>
        <v>39.20606523023369</v>
      </c>
      <c r="L3029">
        <f t="shared" si="142"/>
        <v>-23.821455230233688</v>
      </c>
    </row>
    <row r="3030" spans="1:12">
      <c r="A3030">
        <v>15.38461</v>
      </c>
      <c r="B3030">
        <v>1</v>
      </c>
      <c r="C3030">
        <f t="shared" si="141"/>
        <v>0</v>
      </c>
      <c r="D3030">
        <f t="shared" si="143"/>
        <v>39.20606523023369</v>
      </c>
      <c r="L3030">
        <f t="shared" si="142"/>
        <v>-23.821455230233688</v>
      </c>
    </row>
    <row r="3031" spans="1:12">
      <c r="A3031">
        <v>15.38461</v>
      </c>
      <c r="B3031">
        <v>1</v>
      </c>
      <c r="C3031">
        <f t="shared" si="141"/>
        <v>0</v>
      </c>
      <c r="D3031">
        <f t="shared" si="143"/>
        <v>39.20606523023369</v>
      </c>
      <c r="L3031">
        <f t="shared" si="142"/>
        <v>-23.821455230233688</v>
      </c>
    </row>
    <row r="3032" spans="1:12">
      <c r="A3032">
        <v>15.38461</v>
      </c>
      <c r="B3032">
        <v>1</v>
      </c>
      <c r="C3032">
        <f t="shared" si="141"/>
        <v>0</v>
      </c>
      <c r="D3032">
        <f t="shared" si="143"/>
        <v>39.20606523023369</v>
      </c>
      <c r="L3032">
        <f t="shared" si="142"/>
        <v>-23.821455230233688</v>
      </c>
    </row>
    <row r="3033" spans="1:12">
      <c r="A3033">
        <v>15.38461</v>
      </c>
      <c r="B3033">
        <v>1</v>
      </c>
      <c r="C3033">
        <f t="shared" si="141"/>
        <v>0</v>
      </c>
      <c r="D3033">
        <f t="shared" si="143"/>
        <v>39.20606523023369</v>
      </c>
      <c r="L3033">
        <f t="shared" si="142"/>
        <v>-23.821455230233688</v>
      </c>
    </row>
    <row r="3034" spans="1:12">
      <c r="A3034">
        <v>15.38461</v>
      </c>
      <c r="B3034">
        <v>1</v>
      </c>
      <c r="C3034">
        <f t="shared" si="141"/>
        <v>0</v>
      </c>
      <c r="D3034">
        <f t="shared" si="143"/>
        <v>39.20606523023369</v>
      </c>
      <c r="L3034">
        <f t="shared" si="142"/>
        <v>-23.821455230233688</v>
      </c>
    </row>
    <row r="3035" spans="1:12">
      <c r="A3035">
        <v>15.38461</v>
      </c>
      <c r="B3035">
        <v>1</v>
      </c>
      <c r="C3035">
        <f t="shared" si="141"/>
        <v>0</v>
      </c>
      <c r="D3035">
        <f t="shared" si="143"/>
        <v>39.20606523023369</v>
      </c>
      <c r="L3035">
        <f t="shared" si="142"/>
        <v>-23.821455230233688</v>
      </c>
    </row>
    <row r="3036" spans="1:12">
      <c r="A3036">
        <v>15.38461</v>
      </c>
      <c r="B3036">
        <v>1</v>
      </c>
      <c r="C3036">
        <f t="shared" si="141"/>
        <v>0</v>
      </c>
      <c r="D3036">
        <f t="shared" si="143"/>
        <v>39.20606523023369</v>
      </c>
      <c r="L3036">
        <f t="shared" si="142"/>
        <v>-23.821455230233688</v>
      </c>
    </row>
    <row r="3037" spans="1:12">
      <c r="A3037">
        <v>15.38461</v>
      </c>
      <c r="B3037">
        <v>1</v>
      </c>
      <c r="C3037">
        <f t="shared" si="141"/>
        <v>0</v>
      </c>
      <c r="D3037">
        <f t="shared" si="143"/>
        <v>39.20606523023369</v>
      </c>
      <c r="L3037">
        <f t="shared" si="142"/>
        <v>-23.821455230233688</v>
      </c>
    </row>
    <row r="3038" spans="1:12">
      <c r="A3038">
        <v>15.38461</v>
      </c>
      <c r="B3038">
        <v>1</v>
      </c>
      <c r="C3038">
        <f t="shared" si="141"/>
        <v>0</v>
      </c>
      <c r="D3038">
        <f t="shared" si="143"/>
        <v>39.20606523023369</v>
      </c>
      <c r="L3038">
        <f t="shared" si="142"/>
        <v>-23.821455230233688</v>
      </c>
    </row>
    <row r="3039" spans="1:12">
      <c r="A3039">
        <v>15.38461</v>
      </c>
      <c r="B3039">
        <v>1</v>
      </c>
      <c r="C3039">
        <f t="shared" si="141"/>
        <v>0</v>
      </c>
      <c r="D3039">
        <f t="shared" si="143"/>
        <v>39.20606523023369</v>
      </c>
      <c r="L3039">
        <f t="shared" si="142"/>
        <v>-23.821455230233688</v>
      </c>
    </row>
    <row r="3040" spans="1:12">
      <c r="A3040">
        <v>15.38461</v>
      </c>
      <c r="B3040">
        <v>1</v>
      </c>
      <c r="C3040">
        <f t="shared" si="141"/>
        <v>0</v>
      </c>
      <c r="D3040">
        <f t="shared" si="143"/>
        <v>39.20606523023369</v>
      </c>
      <c r="L3040">
        <f t="shared" si="142"/>
        <v>-23.821455230233688</v>
      </c>
    </row>
    <row r="3041" spans="1:12">
      <c r="A3041">
        <v>15.38461</v>
      </c>
      <c r="B3041">
        <v>1</v>
      </c>
      <c r="C3041">
        <f t="shared" si="141"/>
        <v>0</v>
      </c>
      <c r="D3041">
        <f t="shared" si="143"/>
        <v>39.20606523023369</v>
      </c>
      <c r="L3041">
        <f t="shared" si="142"/>
        <v>-23.821455230233688</v>
      </c>
    </row>
    <row r="3042" spans="1:12">
      <c r="A3042">
        <v>15.38461</v>
      </c>
      <c r="B3042">
        <v>1</v>
      </c>
      <c r="C3042">
        <f t="shared" si="141"/>
        <v>0</v>
      </c>
      <c r="D3042">
        <f t="shared" si="143"/>
        <v>39.20606523023369</v>
      </c>
      <c r="L3042">
        <f t="shared" si="142"/>
        <v>-23.821455230233688</v>
      </c>
    </row>
    <row r="3043" spans="1:12">
      <c r="A3043">
        <v>15.38461</v>
      </c>
      <c r="B3043">
        <v>1</v>
      </c>
      <c r="C3043">
        <f t="shared" si="141"/>
        <v>0</v>
      </c>
      <c r="D3043">
        <f t="shared" si="143"/>
        <v>39.20606523023369</v>
      </c>
      <c r="L3043">
        <f t="shared" si="142"/>
        <v>-23.821455230233688</v>
      </c>
    </row>
    <row r="3044" spans="1:12">
      <c r="A3044">
        <v>15.38461</v>
      </c>
      <c r="B3044">
        <v>1</v>
      </c>
      <c r="C3044">
        <f t="shared" si="141"/>
        <v>0</v>
      </c>
      <c r="D3044">
        <f t="shared" si="143"/>
        <v>39.20606523023369</v>
      </c>
      <c r="L3044">
        <f t="shared" si="142"/>
        <v>-23.821455230233688</v>
      </c>
    </row>
    <row r="3045" spans="1:12">
      <c r="A3045">
        <v>15.38461</v>
      </c>
      <c r="B3045">
        <v>1</v>
      </c>
      <c r="C3045">
        <f t="shared" si="141"/>
        <v>0</v>
      </c>
      <c r="D3045">
        <f t="shared" si="143"/>
        <v>39.20606523023369</v>
      </c>
      <c r="L3045">
        <f t="shared" si="142"/>
        <v>-23.821455230233688</v>
      </c>
    </row>
    <row r="3046" spans="1:12">
      <c r="A3046">
        <v>15.38461</v>
      </c>
      <c r="B3046">
        <v>1</v>
      </c>
      <c r="C3046">
        <f t="shared" si="141"/>
        <v>0</v>
      </c>
      <c r="D3046">
        <f t="shared" si="143"/>
        <v>39.20606523023369</v>
      </c>
      <c r="L3046">
        <f t="shared" si="142"/>
        <v>-23.821455230233688</v>
      </c>
    </row>
    <row r="3047" spans="1:12">
      <c r="A3047">
        <v>15.38461</v>
      </c>
      <c r="B3047">
        <v>1</v>
      </c>
      <c r="C3047">
        <f t="shared" si="141"/>
        <v>0</v>
      </c>
      <c r="D3047">
        <f t="shared" si="143"/>
        <v>39.20606523023369</v>
      </c>
      <c r="L3047">
        <f t="shared" si="142"/>
        <v>-23.821455230233688</v>
      </c>
    </row>
    <row r="3048" spans="1:12">
      <c r="A3048">
        <v>15.38461</v>
      </c>
      <c r="B3048">
        <v>1</v>
      </c>
      <c r="C3048">
        <f t="shared" si="141"/>
        <v>0</v>
      </c>
      <c r="D3048">
        <f t="shared" si="143"/>
        <v>39.20606523023369</v>
      </c>
      <c r="L3048">
        <f t="shared" si="142"/>
        <v>-23.821455230233688</v>
      </c>
    </row>
    <row r="3049" spans="1:12">
      <c r="A3049">
        <v>15.38461</v>
      </c>
      <c r="B3049">
        <v>1</v>
      </c>
      <c r="C3049">
        <f t="shared" si="141"/>
        <v>0</v>
      </c>
      <c r="D3049">
        <f t="shared" si="143"/>
        <v>39.20606523023369</v>
      </c>
      <c r="L3049">
        <f t="shared" si="142"/>
        <v>-23.821455230233688</v>
      </c>
    </row>
    <row r="3050" spans="1:12">
      <c r="A3050">
        <v>15.38461</v>
      </c>
      <c r="B3050">
        <v>1</v>
      </c>
      <c r="C3050">
        <f t="shared" si="141"/>
        <v>0</v>
      </c>
      <c r="D3050">
        <f t="shared" si="143"/>
        <v>39.20606523023369</v>
      </c>
      <c r="L3050">
        <f t="shared" si="142"/>
        <v>-23.821455230233688</v>
      </c>
    </row>
    <row r="3051" spans="1:12">
      <c r="A3051">
        <v>15.38461</v>
      </c>
      <c r="B3051">
        <v>1</v>
      </c>
      <c r="C3051">
        <f t="shared" si="141"/>
        <v>0</v>
      </c>
      <c r="D3051">
        <f t="shared" si="143"/>
        <v>39.20606523023369</v>
      </c>
      <c r="L3051">
        <f t="shared" si="142"/>
        <v>-23.821455230233688</v>
      </c>
    </row>
    <row r="3052" spans="1:12">
      <c r="A3052">
        <v>15.38461</v>
      </c>
      <c r="B3052">
        <v>1</v>
      </c>
      <c r="C3052">
        <f t="shared" si="141"/>
        <v>0</v>
      </c>
      <c r="D3052">
        <f t="shared" si="143"/>
        <v>39.20606523023369</v>
      </c>
      <c r="L3052">
        <f t="shared" si="142"/>
        <v>-23.821455230233688</v>
      </c>
    </row>
    <row r="3053" spans="1:12">
      <c r="A3053">
        <v>15.38461</v>
      </c>
      <c r="B3053">
        <v>1</v>
      </c>
      <c r="C3053">
        <f t="shared" si="141"/>
        <v>0</v>
      </c>
      <c r="D3053">
        <f t="shared" si="143"/>
        <v>39.20606523023369</v>
      </c>
      <c r="L3053">
        <f t="shared" si="142"/>
        <v>-23.821455230233688</v>
      </c>
    </row>
    <row r="3054" spans="1:12">
      <c r="A3054">
        <v>15.38461</v>
      </c>
      <c r="B3054">
        <v>1</v>
      </c>
      <c r="C3054">
        <f t="shared" si="141"/>
        <v>0</v>
      </c>
      <c r="D3054">
        <f t="shared" si="143"/>
        <v>39.20606523023369</v>
      </c>
      <c r="L3054">
        <f t="shared" si="142"/>
        <v>-23.821455230233688</v>
      </c>
    </row>
    <row r="3055" spans="1:12">
      <c r="A3055">
        <v>15.38461</v>
      </c>
      <c r="B3055">
        <v>1</v>
      </c>
      <c r="C3055">
        <f t="shared" si="141"/>
        <v>0</v>
      </c>
      <c r="D3055">
        <f t="shared" si="143"/>
        <v>39.20606523023369</v>
      </c>
      <c r="L3055">
        <f t="shared" si="142"/>
        <v>-23.821455230233688</v>
      </c>
    </row>
    <row r="3056" spans="1:12">
      <c r="A3056">
        <v>15.38461</v>
      </c>
      <c r="B3056">
        <v>1</v>
      </c>
      <c r="C3056">
        <f t="shared" si="141"/>
        <v>0</v>
      </c>
      <c r="D3056">
        <f t="shared" si="143"/>
        <v>39.20606523023369</v>
      </c>
      <c r="L3056">
        <f t="shared" si="142"/>
        <v>-23.821455230233688</v>
      </c>
    </row>
    <row r="3057" spans="1:12">
      <c r="A3057">
        <v>15.38461</v>
      </c>
      <c r="B3057">
        <v>1</v>
      </c>
      <c r="C3057">
        <f t="shared" si="141"/>
        <v>0</v>
      </c>
      <c r="D3057">
        <f t="shared" si="143"/>
        <v>39.20606523023369</v>
      </c>
      <c r="L3057">
        <f t="shared" si="142"/>
        <v>-23.821455230233688</v>
      </c>
    </row>
    <row r="3058" spans="1:12">
      <c r="A3058">
        <v>15.38461</v>
      </c>
      <c r="B3058">
        <v>1</v>
      </c>
      <c r="C3058">
        <f t="shared" si="141"/>
        <v>0</v>
      </c>
      <c r="D3058">
        <f t="shared" si="143"/>
        <v>39.20606523023369</v>
      </c>
      <c r="L3058">
        <f t="shared" si="142"/>
        <v>-23.821455230233688</v>
      </c>
    </row>
    <row r="3059" spans="1:12">
      <c r="A3059">
        <v>15.38461</v>
      </c>
      <c r="B3059">
        <v>1</v>
      </c>
      <c r="C3059">
        <f t="shared" si="141"/>
        <v>0</v>
      </c>
      <c r="D3059">
        <f t="shared" si="143"/>
        <v>39.20606523023369</v>
      </c>
      <c r="L3059">
        <f t="shared" si="142"/>
        <v>-23.821455230233688</v>
      </c>
    </row>
    <row r="3060" spans="1:12">
      <c r="A3060">
        <v>15.38461</v>
      </c>
      <c r="B3060">
        <v>1</v>
      </c>
      <c r="C3060">
        <f t="shared" si="141"/>
        <v>0</v>
      </c>
      <c r="D3060">
        <f t="shared" si="143"/>
        <v>39.20606523023369</v>
      </c>
      <c r="L3060">
        <f t="shared" si="142"/>
        <v>-23.821455230233688</v>
      </c>
    </row>
    <row r="3061" spans="1:12">
      <c r="A3061">
        <v>15.38461</v>
      </c>
      <c r="B3061">
        <v>1</v>
      </c>
      <c r="C3061">
        <f t="shared" si="141"/>
        <v>0</v>
      </c>
      <c r="D3061">
        <f t="shared" si="143"/>
        <v>39.20606523023369</v>
      </c>
      <c r="L3061">
        <f t="shared" si="142"/>
        <v>-23.821455230233688</v>
      </c>
    </row>
    <row r="3062" spans="1:12">
      <c r="A3062">
        <v>15.38461</v>
      </c>
      <c r="B3062">
        <v>1</v>
      </c>
      <c r="C3062">
        <f t="shared" si="141"/>
        <v>0</v>
      </c>
      <c r="D3062">
        <f t="shared" si="143"/>
        <v>39.20606523023369</v>
      </c>
      <c r="L3062">
        <f t="shared" si="142"/>
        <v>-23.821455230233688</v>
      </c>
    </row>
    <row r="3063" spans="1:12">
      <c r="A3063">
        <v>15.38461</v>
      </c>
      <c r="B3063">
        <v>1</v>
      </c>
      <c r="C3063">
        <f t="shared" si="141"/>
        <v>0</v>
      </c>
      <c r="D3063">
        <f t="shared" si="143"/>
        <v>39.20606523023369</v>
      </c>
      <c r="L3063">
        <f t="shared" si="142"/>
        <v>-23.821455230233688</v>
      </c>
    </row>
    <row r="3064" spans="1:12">
      <c r="A3064">
        <v>15.38461</v>
      </c>
      <c r="B3064">
        <v>1</v>
      </c>
      <c r="C3064">
        <f t="shared" si="141"/>
        <v>0</v>
      </c>
      <c r="D3064">
        <f t="shared" si="143"/>
        <v>39.20606523023369</v>
      </c>
      <c r="L3064">
        <f t="shared" si="142"/>
        <v>-23.821455230233688</v>
      </c>
    </row>
    <row r="3065" spans="1:12">
      <c r="A3065">
        <v>15.38461</v>
      </c>
      <c r="B3065">
        <v>1</v>
      </c>
      <c r="C3065">
        <f t="shared" si="141"/>
        <v>0</v>
      </c>
      <c r="D3065">
        <f t="shared" si="143"/>
        <v>39.20606523023369</v>
      </c>
      <c r="L3065">
        <f t="shared" si="142"/>
        <v>-23.821455230233688</v>
      </c>
    </row>
    <row r="3066" spans="1:12">
      <c r="A3066">
        <v>15.38461</v>
      </c>
      <c r="B3066">
        <v>1</v>
      </c>
      <c r="C3066">
        <f t="shared" si="141"/>
        <v>0</v>
      </c>
      <c r="D3066">
        <f t="shared" si="143"/>
        <v>39.20606523023369</v>
      </c>
      <c r="L3066">
        <f t="shared" si="142"/>
        <v>-23.821455230233688</v>
      </c>
    </row>
    <row r="3067" spans="1:12">
      <c r="A3067">
        <v>15.38461</v>
      </c>
      <c r="B3067">
        <v>1</v>
      </c>
      <c r="C3067">
        <f t="shared" si="141"/>
        <v>0</v>
      </c>
      <c r="D3067">
        <f t="shared" si="143"/>
        <v>39.20606523023369</v>
      </c>
      <c r="L3067">
        <f t="shared" si="142"/>
        <v>-23.821455230233688</v>
      </c>
    </row>
    <row r="3068" spans="1:12">
      <c r="A3068">
        <v>15.38461</v>
      </c>
      <c r="B3068">
        <v>1</v>
      </c>
      <c r="C3068">
        <f t="shared" si="141"/>
        <v>0</v>
      </c>
      <c r="D3068">
        <f t="shared" si="143"/>
        <v>39.20606523023369</v>
      </c>
      <c r="L3068">
        <f t="shared" si="142"/>
        <v>-23.821455230233688</v>
      </c>
    </row>
    <row r="3069" spans="1:12">
      <c r="A3069">
        <v>15.38461</v>
      </c>
      <c r="B3069">
        <v>1</v>
      </c>
      <c r="C3069">
        <f t="shared" si="141"/>
        <v>0</v>
      </c>
      <c r="D3069">
        <f t="shared" si="143"/>
        <v>39.20606523023369</v>
      </c>
      <c r="L3069">
        <f t="shared" si="142"/>
        <v>-23.821455230233688</v>
      </c>
    </row>
    <row r="3070" spans="1:12">
      <c r="A3070">
        <v>15.38461</v>
      </c>
      <c r="B3070">
        <v>1</v>
      </c>
      <c r="C3070">
        <f t="shared" si="141"/>
        <v>0</v>
      </c>
      <c r="D3070">
        <f t="shared" si="143"/>
        <v>39.20606523023369</v>
      </c>
      <c r="L3070">
        <f t="shared" si="142"/>
        <v>-23.821455230233688</v>
      </c>
    </row>
    <row r="3071" spans="1:12">
      <c r="A3071">
        <v>15.38461</v>
      </c>
      <c r="B3071">
        <v>1</v>
      </c>
      <c r="C3071">
        <f t="shared" si="141"/>
        <v>0</v>
      </c>
      <c r="D3071">
        <f t="shared" si="143"/>
        <v>39.20606523023369</v>
      </c>
      <c r="L3071">
        <f t="shared" si="142"/>
        <v>-23.821455230233688</v>
      </c>
    </row>
    <row r="3072" spans="1:12">
      <c r="A3072">
        <v>15.38461</v>
      </c>
      <c r="B3072">
        <v>1</v>
      </c>
      <c r="C3072">
        <f t="shared" si="141"/>
        <v>0</v>
      </c>
      <c r="D3072">
        <f t="shared" si="143"/>
        <v>39.20606523023369</v>
      </c>
      <c r="L3072">
        <f t="shared" si="142"/>
        <v>-23.821455230233688</v>
      </c>
    </row>
    <row r="3073" spans="1:12">
      <c r="A3073">
        <v>15.38461</v>
      </c>
      <c r="B3073">
        <v>1</v>
      </c>
      <c r="C3073">
        <f t="shared" si="141"/>
        <v>0</v>
      </c>
      <c r="D3073">
        <f t="shared" si="143"/>
        <v>39.20606523023369</v>
      </c>
      <c r="L3073">
        <f t="shared" si="142"/>
        <v>-23.821455230233688</v>
      </c>
    </row>
    <row r="3074" spans="1:12">
      <c r="A3074">
        <v>15.38461</v>
      </c>
      <c r="B3074">
        <v>1</v>
      </c>
      <c r="C3074">
        <f t="shared" ref="C3074:C3137" si="144">(1-B3074)*ROW(B3074)</f>
        <v>0</v>
      </c>
      <c r="D3074">
        <f t="shared" si="143"/>
        <v>39.20606523023369</v>
      </c>
      <c r="L3074">
        <f t="shared" ref="L3074:L3137" si="145">A3074-D3074</f>
        <v>-23.821455230233688</v>
      </c>
    </row>
    <row r="3075" spans="1:12">
      <c r="A3075">
        <v>15.38461</v>
      </c>
      <c r="B3075">
        <v>1</v>
      </c>
      <c r="C3075">
        <f t="shared" si="144"/>
        <v>0</v>
      </c>
      <c r="D3075">
        <f t="shared" ref="D3075:D3138" si="146">J$13+B3075*J$12</f>
        <v>39.20606523023369</v>
      </c>
      <c r="L3075">
        <f t="shared" si="145"/>
        <v>-23.821455230233688</v>
      </c>
    </row>
    <row r="3076" spans="1:12">
      <c r="A3076">
        <v>15.38461</v>
      </c>
      <c r="B3076">
        <v>1</v>
      </c>
      <c r="C3076">
        <f t="shared" si="144"/>
        <v>0</v>
      </c>
      <c r="D3076">
        <f t="shared" si="146"/>
        <v>39.20606523023369</v>
      </c>
      <c r="L3076">
        <f t="shared" si="145"/>
        <v>-23.821455230233688</v>
      </c>
    </row>
    <row r="3077" spans="1:12">
      <c r="A3077">
        <v>15.38461</v>
      </c>
      <c r="B3077">
        <v>1</v>
      </c>
      <c r="C3077">
        <f t="shared" si="144"/>
        <v>0</v>
      </c>
      <c r="D3077">
        <f t="shared" si="146"/>
        <v>39.20606523023369</v>
      </c>
      <c r="L3077">
        <f t="shared" si="145"/>
        <v>-23.821455230233688</v>
      </c>
    </row>
    <row r="3078" spans="1:12">
      <c r="A3078">
        <v>15.38461</v>
      </c>
      <c r="B3078">
        <v>1</v>
      </c>
      <c r="C3078">
        <f t="shared" si="144"/>
        <v>0</v>
      </c>
      <c r="D3078">
        <f t="shared" si="146"/>
        <v>39.20606523023369</v>
      </c>
      <c r="L3078">
        <f t="shared" si="145"/>
        <v>-23.821455230233688</v>
      </c>
    </row>
    <row r="3079" spans="1:12">
      <c r="A3079">
        <v>15.38461</v>
      </c>
      <c r="B3079">
        <v>1</v>
      </c>
      <c r="C3079">
        <f t="shared" si="144"/>
        <v>0</v>
      </c>
      <c r="D3079">
        <f t="shared" si="146"/>
        <v>39.20606523023369</v>
      </c>
      <c r="L3079">
        <f t="shared" si="145"/>
        <v>-23.821455230233688</v>
      </c>
    </row>
    <row r="3080" spans="1:12">
      <c r="A3080">
        <v>15.38461</v>
      </c>
      <c r="B3080">
        <v>1</v>
      </c>
      <c r="C3080">
        <f t="shared" si="144"/>
        <v>0</v>
      </c>
      <c r="D3080">
        <f t="shared" si="146"/>
        <v>39.20606523023369</v>
      </c>
      <c r="L3080">
        <f t="shared" si="145"/>
        <v>-23.821455230233688</v>
      </c>
    </row>
    <row r="3081" spans="1:12">
      <c r="A3081">
        <v>15.38461</v>
      </c>
      <c r="B3081">
        <v>1</v>
      </c>
      <c r="C3081">
        <f t="shared" si="144"/>
        <v>0</v>
      </c>
      <c r="D3081">
        <f t="shared" si="146"/>
        <v>39.20606523023369</v>
      </c>
      <c r="L3081">
        <f t="shared" si="145"/>
        <v>-23.821455230233688</v>
      </c>
    </row>
    <row r="3082" spans="1:12">
      <c r="A3082">
        <v>15.38461</v>
      </c>
      <c r="B3082">
        <v>1</v>
      </c>
      <c r="C3082">
        <f t="shared" si="144"/>
        <v>0</v>
      </c>
      <c r="D3082">
        <f t="shared" si="146"/>
        <v>39.20606523023369</v>
      </c>
      <c r="L3082">
        <f t="shared" si="145"/>
        <v>-23.821455230233688</v>
      </c>
    </row>
    <row r="3083" spans="1:12">
      <c r="A3083">
        <v>15.38461</v>
      </c>
      <c r="B3083">
        <v>1</v>
      </c>
      <c r="C3083">
        <f t="shared" si="144"/>
        <v>0</v>
      </c>
      <c r="D3083">
        <f t="shared" si="146"/>
        <v>39.20606523023369</v>
      </c>
      <c r="L3083">
        <f t="shared" si="145"/>
        <v>-23.821455230233688</v>
      </c>
    </row>
    <row r="3084" spans="1:12">
      <c r="A3084">
        <v>15.38461</v>
      </c>
      <c r="B3084">
        <v>1</v>
      </c>
      <c r="C3084">
        <f t="shared" si="144"/>
        <v>0</v>
      </c>
      <c r="D3084">
        <f t="shared" si="146"/>
        <v>39.20606523023369</v>
      </c>
      <c r="L3084">
        <f t="shared" si="145"/>
        <v>-23.821455230233688</v>
      </c>
    </row>
    <row r="3085" spans="1:12">
      <c r="A3085">
        <v>15.38538</v>
      </c>
      <c r="B3085">
        <v>1</v>
      </c>
      <c r="C3085">
        <f t="shared" si="144"/>
        <v>0</v>
      </c>
      <c r="D3085">
        <f t="shared" si="146"/>
        <v>39.20606523023369</v>
      </c>
      <c r="L3085">
        <f t="shared" si="145"/>
        <v>-23.820685230233693</v>
      </c>
    </row>
    <row r="3086" spans="1:12">
      <c r="A3086">
        <v>15.385579999999999</v>
      </c>
      <c r="B3086">
        <v>0</v>
      </c>
      <c r="C3086">
        <f t="shared" si="144"/>
        <v>3086</v>
      </c>
      <c r="D3086">
        <f t="shared" si="146"/>
        <v>18.29987527272727</v>
      </c>
      <c r="L3086">
        <f t="shared" si="145"/>
        <v>-2.9142952727272711</v>
      </c>
    </row>
    <row r="3087" spans="1:12">
      <c r="A3087">
        <v>15.385579999999999</v>
      </c>
      <c r="B3087">
        <v>0</v>
      </c>
      <c r="C3087">
        <f t="shared" si="144"/>
        <v>3087</v>
      </c>
      <c r="D3087">
        <f t="shared" si="146"/>
        <v>18.29987527272727</v>
      </c>
      <c r="L3087">
        <f t="shared" si="145"/>
        <v>-2.9142952727272711</v>
      </c>
    </row>
    <row r="3088" spans="1:12">
      <c r="A3088">
        <v>15.435219999999999</v>
      </c>
      <c r="B3088">
        <v>1</v>
      </c>
      <c r="C3088">
        <f t="shared" si="144"/>
        <v>0</v>
      </c>
      <c r="D3088">
        <f t="shared" si="146"/>
        <v>39.20606523023369</v>
      </c>
      <c r="L3088">
        <f t="shared" si="145"/>
        <v>-23.770845230233689</v>
      </c>
    </row>
    <row r="3089" spans="1:12">
      <c r="A3089">
        <v>15.48077</v>
      </c>
      <c r="B3089">
        <v>0</v>
      </c>
      <c r="C3089">
        <f t="shared" si="144"/>
        <v>3089</v>
      </c>
      <c r="D3089">
        <f t="shared" si="146"/>
        <v>18.29987527272727</v>
      </c>
      <c r="L3089">
        <f t="shared" si="145"/>
        <v>-2.8191052727272705</v>
      </c>
    </row>
    <row r="3090" spans="1:12">
      <c r="A3090">
        <v>15.48077</v>
      </c>
      <c r="B3090">
        <v>0</v>
      </c>
      <c r="C3090">
        <f t="shared" si="144"/>
        <v>3090</v>
      </c>
      <c r="D3090">
        <f t="shared" si="146"/>
        <v>18.29987527272727</v>
      </c>
      <c r="L3090">
        <f t="shared" si="145"/>
        <v>-2.8191052727272705</v>
      </c>
    </row>
    <row r="3091" spans="1:12">
      <c r="A3091">
        <v>15.49145</v>
      </c>
      <c r="B3091">
        <v>1</v>
      </c>
      <c r="C3091">
        <f t="shared" si="144"/>
        <v>0</v>
      </c>
      <c r="D3091">
        <f t="shared" si="146"/>
        <v>39.20606523023369</v>
      </c>
      <c r="L3091">
        <f t="shared" si="145"/>
        <v>-23.71461523023369</v>
      </c>
    </row>
    <row r="3092" spans="1:12">
      <c r="A3092">
        <v>15.49145</v>
      </c>
      <c r="B3092">
        <v>1</v>
      </c>
      <c r="C3092">
        <f t="shared" si="144"/>
        <v>0</v>
      </c>
      <c r="D3092">
        <f t="shared" si="146"/>
        <v>39.20606523023369</v>
      </c>
      <c r="L3092">
        <f t="shared" si="145"/>
        <v>-23.71461523023369</v>
      </c>
    </row>
    <row r="3093" spans="1:12">
      <c r="A3093">
        <v>15.5</v>
      </c>
      <c r="B3093">
        <v>1</v>
      </c>
      <c r="C3093">
        <f t="shared" si="144"/>
        <v>0</v>
      </c>
      <c r="D3093">
        <f t="shared" si="146"/>
        <v>39.20606523023369</v>
      </c>
      <c r="L3093">
        <f t="shared" si="145"/>
        <v>-23.70606523023369</v>
      </c>
    </row>
    <row r="3094" spans="1:12">
      <c r="A3094">
        <v>15.52533</v>
      </c>
      <c r="B3094">
        <v>1</v>
      </c>
      <c r="C3094">
        <f t="shared" si="144"/>
        <v>0</v>
      </c>
      <c r="D3094">
        <f t="shared" si="146"/>
        <v>39.20606523023369</v>
      </c>
      <c r="L3094">
        <f t="shared" si="145"/>
        <v>-23.68073523023369</v>
      </c>
    </row>
    <row r="3095" spans="1:12">
      <c r="A3095">
        <v>15.532539999999999</v>
      </c>
      <c r="B3095">
        <v>1</v>
      </c>
      <c r="C3095">
        <f t="shared" si="144"/>
        <v>0</v>
      </c>
      <c r="D3095">
        <f t="shared" si="146"/>
        <v>39.20606523023369</v>
      </c>
      <c r="L3095">
        <f t="shared" si="145"/>
        <v>-23.673525230233693</v>
      </c>
    </row>
    <row r="3096" spans="1:12">
      <c r="A3096">
        <v>15.54828</v>
      </c>
      <c r="B3096">
        <v>1</v>
      </c>
      <c r="C3096">
        <f t="shared" si="144"/>
        <v>0</v>
      </c>
      <c r="D3096">
        <f t="shared" si="146"/>
        <v>39.20606523023369</v>
      </c>
      <c r="L3096">
        <f t="shared" si="145"/>
        <v>-23.657785230233692</v>
      </c>
    </row>
    <row r="3097" spans="1:12">
      <c r="A3097">
        <v>15.59829</v>
      </c>
      <c r="B3097">
        <v>0</v>
      </c>
      <c r="C3097">
        <f t="shared" si="144"/>
        <v>3097</v>
      </c>
      <c r="D3097">
        <f t="shared" si="146"/>
        <v>18.29987527272727</v>
      </c>
      <c r="L3097">
        <f t="shared" si="145"/>
        <v>-2.7015852727272698</v>
      </c>
    </row>
    <row r="3098" spans="1:12">
      <c r="A3098">
        <v>15.6</v>
      </c>
      <c r="B3098">
        <v>1</v>
      </c>
      <c r="C3098">
        <f t="shared" si="144"/>
        <v>0</v>
      </c>
      <c r="D3098">
        <f t="shared" si="146"/>
        <v>39.20606523023369</v>
      </c>
      <c r="L3098">
        <f t="shared" si="145"/>
        <v>-23.606065230233689</v>
      </c>
    </row>
    <row r="3099" spans="1:12">
      <c r="A3099">
        <v>15.625</v>
      </c>
      <c r="B3099">
        <v>0</v>
      </c>
      <c r="C3099">
        <f t="shared" si="144"/>
        <v>3099</v>
      </c>
      <c r="D3099">
        <f t="shared" si="146"/>
        <v>18.29987527272727</v>
      </c>
      <c r="L3099">
        <f t="shared" si="145"/>
        <v>-2.6748752727272702</v>
      </c>
    </row>
    <row r="3100" spans="1:12">
      <c r="A3100">
        <v>15.625</v>
      </c>
      <c r="B3100">
        <v>0</v>
      </c>
      <c r="C3100">
        <f t="shared" si="144"/>
        <v>3100</v>
      </c>
      <c r="D3100">
        <f t="shared" si="146"/>
        <v>18.29987527272727</v>
      </c>
      <c r="L3100">
        <f t="shared" si="145"/>
        <v>-2.6748752727272702</v>
      </c>
    </row>
    <row r="3101" spans="1:12">
      <c r="A3101">
        <v>15.625</v>
      </c>
      <c r="B3101">
        <v>0</v>
      </c>
      <c r="C3101">
        <f t="shared" si="144"/>
        <v>3101</v>
      </c>
      <c r="D3101">
        <f t="shared" si="146"/>
        <v>18.29987527272727</v>
      </c>
      <c r="L3101">
        <f t="shared" si="145"/>
        <v>-2.6748752727272702</v>
      </c>
    </row>
    <row r="3102" spans="1:12">
      <c r="A3102">
        <v>15.625</v>
      </c>
      <c r="B3102">
        <v>0</v>
      </c>
      <c r="C3102">
        <f t="shared" si="144"/>
        <v>3102</v>
      </c>
      <c r="D3102">
        <f t="shared" si="146"/>
        <v>18.29987527272727</v>
      </c>
      <c r="L3102">
        <f t="shared" si="145"/>
        <v>-2.6748752727272702</v>
      </c>
    </row>
    <row r="3103" spans="1:12">
      <c r="A3103">
        <v>15.625</v>
      </c>
      <c r="B3103">
        <v>0</v>
      </c>
      <c r="C3103">
        <f t="shared" si="144"/>
        <v>3103</v>
      </c>
      <c r="D3103">
        <f t="shared" si="146"/>
        <v>18.29987527272727</v>
      </c>
      <c r="L3103">
        <f t="shared" si="145"/>
        <v>-2.6748752727272702</v>
      </c>
    </row>
    <row r="3104" spans="1:12">
      <c r="A3104">
        <v>15.625</v>
      </c>
      <c r="B3104">
        <v>0</v>
      </c>
      <c r="C3104">
        <f t="shared" si="144"/>
        <v>3104</v>
      </c>
      <c r="D3104">
        <f t="shared" si="146"/>
        <v>18.29987527272727</v>
      </c>
      <c r="L3104">
        <f t="shared" si="145"/>
        <v>-2.6748752727272702</v>
      </c>
    </row>
    <row r="3105" spans="1:12">
      <c r="A3105">
        <v>15.625</v>
      </c>
      <c r="B3105">
        <v>1</v>
      </c>
      <c r="C3105">
        <f t="shared" si="144"/>
        <v>0</v>
      </c>
      <c r="D3105">
        <f t="shared" si="146"/>
        <v>39.20606523023369</v>
      </c>
      <c r="L3105">
        <f t="shared" si="145"/>
        <v>-23.58106523023369</v>
      </c>
    </row>
    <row r="3106" spans="1:12">
      <c r="A3106">
        <v>15.625</v>
      </c>
      <c r="B3106">
        <v>1</v>
      </c>
      <c r="C3106">
        <f t="shared" si="144"/>
        <v>0</v>
      </c>
      <c r="D3106">
        <f t="shared" si="146"/>
        <v>39.20606523023369</v>
      </c>
      <c r="L3106">
        <f t="shared" si="145"/>
        <v>-23.58106523023369</v>
      </c>
    </row>
    <row r="3107" spans="1:12">
      <c r="A3107">
        <v>15.625</v>
      </c>
      <c r="B3107">
        <v>1</v>
      </c>
      <c r="C3107">
        <f t="shared" si="144"/>
        <v>0</v>
      </c>
      <c r="D3107">
        <f t="shared" si="146"/>
        <v>39.20606523023369</v>
      </c>
      <c r="L3107">
        <f t="shared" si="145"/>
        <v>-23.58106523023369</v>
      </c>
    </row>
    <row r="3108" spans="1:12">
      <c r="A3108">
        <v>15.625</v>
      </c>
      <c r="B3108">
        <v>1</v>
      </c>
      <c r="C3108">
        <f t="shared" si="144"/>
        <v>0</v>
      </c>
      <c r="D3108">
        <f t="shared" si="146"/>
        <v>39.20606523023369</v>
      </c>
      <c r="L3108">
        <f t="shared" si="145"/>
        <v>-23.58106523023369</v>
      </c>
    </row>
    <row r="3109" spans="1:12">
      <c r="A3109">
        <v>15.625</v>
      </c>
      <c r="B3109">
        <v>1</v>
      </c>
      <c r="C3109">
        <f t="shared" si="144"/>
        <v>0</v>
      </c>
      <c r="D3109">
        <f t="shared" si="146"/>
        <v>39.20606523023369</v>
      </c>
      <c r="L3109">
        <f t="shared" si="145"/>
        <v>-23.58106523023369</v>
      </c>
    </row>
    <row r="3110" spans="1:12">
      <c r="A3110">
        <v>15.625</v>
      </c>
      <c r="B3110">
        <v>1</v>
      </c>
      <c r="C3110">
        <f t="shared" si="144"/>
        <v>0</v>
      </c>
      <c r="D3110">
        <f t="shared" si="146"/>
        <v>39.20606523023369</v>
      </c>
      <c r="L3110">
        <f t="shared" si="145"/>
        <v>-23.58106523023369</v>
      </c>
    </row>
    <row r="3111" spans="1:12">
      <c r="A3111">
        <v>15.625</v>
      </c>
      <c r="B3111">
        <v>1</v>
      </c>
      <c r="C3111">
        <f t="shared" si="144"/>
        <v>0</v>
      </c>
      <c r="D3111">
        <f t="shared" si="146"/>
        <v>39.20606523023369</v>
      </c>
      <c r="L3111">
        <f t="shared" si="145"/>
        <v>-23.58106523023369</v>
      </c>
    </row>
    <row r="3112" spans="1:12">
      <c r="A3112">
        <v>15.652950000000001</v>
      </c>
      <c r="B3112">
        <v>0</v>
      </c>
      <c r="C3112">
        <f t="shared" si="144"/>
        <v>3112</v>
      </c>
      <c r="D3112">
        <f t="shared" si="146"/>
        <v>18.29987527272727</v>
      </c>
      <c r="L3112">
        <f t="shared" si="145"/>
        <v>-2.6469252727272696</v>
      </c>
    </row>
    <row r="3113" spans="1:12">
      <c r="A3113">
        <v>15.67981</v>
      </c>
      <c r="B3113">
        <v>0</v>
      </c>
      <c r="C3113">
        <f t="shared" si="144"/>
        <v>3113</v>
      </c>
      <c r="D3113">
        <f t="shared" si="146"/>
        <v>18.29987527272727</v>
      </c>
      <c r="L3113">
        <f t="shared" si="145"/>
        <v>-2.6200652727272704</v>
      </c>
    </row>
    <row r="3114" spans="1:12">
      <c r="A3114">
        <v>15.72115</v>
      </c>
      <c r="B3114">
        <v>1</v>
      </c>
      <c r="C3114">
        <f t="shared" si="144"/>
        <v>0</v>
      </c>
      <c r="D3114">
        <f t="shared" si="146"/>
        <v>39.20606523023369</v>
      </c>
      <c r="L3114">
        <f t="shared" si="145"/>
        <v>-23.484915230233689</v>
      </c>
    </row>
    <row r="3115" spans="1:12">
      <c r="A3115">
        <v>15.73427</v>
      </c>
      <c r="B3115">
        <v>0</v>
      </c>
      <c r="C3115">
        <f t="shared" si="144"/>
        <v>3115</v>
      </c>
      <c r="D3115">
        <f t="shared" si="146"/>
        <v>18.29987527272727</v>
      </c>
      <c r="L3115">
        <f t="shared" si="145"/>
        <v>-2.5656052727272698</v>
      </c>
    </row>
    <row r="3116" spans="1:12">
      <c r="A3116">
        <v>15.73427</v>
      </c>
      <c r="B3116">
        <v>0</v>
      </c>
      <c r="C3116">
        <f t="shared" si="144"/>
        <v>3116</v>
      </c>
      <c r="D3116">
        <f t="shared" si="146"/>
        <v>18.29987527272727</v>
      </c>
      <c r="L3116">
        <f t="shared" si="145"/>
        <v>-2.5656052727272698</v>
      </c>
    </row>
    <row r="3117" spans="1:12">
      <c r="A3117">
        <v>15.73427</v>
      </c>
      <c r="B3117">
        <v>0</v>
      </c>
      <c r="C3117">
        <f t="shared" si="144"/>
        <v>3117</v>
      </c>
      <c r="D3117">
        <f t="shared" si="146"/>
        <v>18.29987527272727</v>
      </c>
      <c r="L3117">
        <f t="shared" si="145"/>
        <v>-2.5656052727272698</v>
      </c>
    </row>
    <row r="3118" spans="1:12">
      <c r="A3118">
        <v>15.73427</v>
      </c>
      <c r="B3118">
        <v>0</v>
      </c>
      <c r="C3118">
        <f t="shared" si="144"/>
        <v>3118</v>
      </c>
      <c r="D3118">
        <f t="shared" si="146"/>
        <v>18.29987527272727</v>
      </c>
      <c r="L3118">
        <f t="shared" si="145"/>
        <v>-2.5656052727272698</v>
      </c>
    </row>
    <row r="3119" spans="1:12">
      <c r="A3119">
        <v>15.73427</v>
      </c>
      <c r="B3119">
        <v>0</v>
      </c>
      <c r="C3119">
        <f t="shared" si="144"/>
        <v>3119</v>
      </c>
      <c r="D3119">
        <f t="shared" si="146"/>
        <v>18.29987527272727</v>
      </c>
      <c r="L3119">
        <f t="shared" si="145"/>
        <v>-2.5656052727272698</v>
      </c>
    </row>
    <row r="3120" spans="1:12">
      <c r="A3120">
        <v>15.73427</v>
      </c>
      <c r="B3120">
        <v>0</v>
      </c>
      <c r="C3120">
        <f t="shared" si="144"/>
        <v>3120</v>
      </c>
      <c r="D3120">
        <f t="shared" si="146"/>
        <v>18.29987527272727</v>
      </c>
      <c r="L3120">
        <f t="shared" si="145"/>
        <v>-2.5656052727272698</v>
      </c>
    </row>
    <row r="3121" spans="1:12">
      <c r="A3121">
        <v>15.73427</v>
      </c>
      <c r="B3121">
        <v>0</v>
      </c>
      <c r="C3121">
        <f t="shared" si="144"/>
        <v>3121</v>
      </c>
      <c r="D3121">
        <f t="shared" si="146"/>
        <v>18.29987527272727</v>
      </c>
      <c r="L3121">
        <f t="shared" si="145"/>
        <v>-2.5656052727272698</v>
      </c>
    </row>
    <row r="3122" spans="1:12">
      <c r="A3122">
        <v>15.73427</v>
      </c>
      <c r="B3122">
        <v>1</v>
      </c>
      <c r="C3122">
        <f t="shared" si="144"/>
        <v>0</v>
      </c>
      <c r="D3122">
        <f t="shared" si="146"/>
        <v>39.20606523023369</v>
      </c>
      <c r="L3122">
        <f t="shared" si="145"/>
        <v>-23.471795230233688</v>
      </c>
    </row>
    <row r="3123" spans="1:12">
      <c r="A3123">
        <v>15.76923</v>
      </c>
      <c r="B3123">
        <v>0</v>
      </c>
      <c r="C3123">
        <f t="shared" si="144"/>
        <v>3123</v>
      </c>
      <c r="D3123">
        <f t="shared" si="146"/>
        <v>18.29987527272727</v>
      </c>
      <c r="L3123">
        <f t="shared" si="145"/>
        <v>-2.5306452727272699</v>
      </c>
    </row>
    <row r="3124" spans="1:12">
      <c r="A3124">
        <v>15.76923</v>
      </c>
      <c r="B3124">
        <v>0</v>
      </c>
      <c r="C3124">
        <f t="shared" si="144"/>
        <v>3124</v>
      </c>
      <c r="D3124">
        <f t="shared" si="146"/>
        <v>18.29987527272727</v>
      </c>
      <c r="L3124">
        <f t="shared" si="145"/>
        <v>-2.5306452727272699</v>
      </c>
    </row>
    <row r="3125" spans="1:12">
      <c r="A3125">
        <v>15.76923</v>
      </c>
      <c r="B3125">
        <v>0</v>
      </c>
      <c r="C3125">
        <f t="shared" si="144"/>
        <v>3125</v>
      </c>
      <c r="D3125">
        <f t="shared" si="146"/>
        <v>18.29987527272727</v>
      </c>
      <c r="L3125">
        <f t="shared" si="145"/>
        <v>-2.5306452727272699</v>
      </c>
    </row>
    <row r="3126" spans="1:12">
      <c r="A3126">
        <v>15.76923</v>
      </c>
      <c r="B3126">
        <v>1</v>
      </c>
      <c r="C3126">
        <f t="shared" si="144"/>
        <v>0</v>
      </c>
      <c r="D3126">
        <f t="shared" si="146"/>
        <v>39.20606523023369</v>
      </c>
      <c r="L3126">
        <f t="shared" si="145"/>
        <v>-23.43683523023369</v>
      </c>
    </row>
    <row r="3127" spans="1:12">
      <c r="A3127">
        <v>15.8</v>
      </c>
      <c r="B3127">
        <v>1</v>
      </c>
      <c r="C3127">
        <f t="shared" si="144"/>
        <v>0</v>
      </c>
      <c r="D3127">
        <f t="shared" si="146"/>
        <v>39.20606523023369</v>
      </c>
      <c r="L3127">
        <f t="shared" si="145"/>
        <v>-23.40606523023369</v>
      </c>
    </row>
    <row r="3128" spans="1:12">
      <c r="A3128">
        <v>15.811970000000001</v>
      </c>
      <c r="B3128">
        <v>0</v>
      </c>
      <c r="C3128">
        <f t="shared" si="144"/>
        <v>3128</v>
      </c>
      <c r="D3128">
        <f t="shared" si="146"/>
        <v>18.29987527272727</v>
      </c>
      <c r="L3128">
        <f t="shared" si="145"/>
        <v>-2.4879052727272697</v>
      </c>
    </row>
    <row r="3129" spans="1:12">
      <c r="A3129">
        <v>15.811970000000001</v>
      </c>
      <c r="B3129">
        <v>0</v>
      </c>
      <c r="C3129">
        <f t="shared" si="144"/>
        <v>3129</v>
      </c>
      <c r="D3129">
        <f t="shared" si="146"/>
        <v>18.29987527272727</v>
      </c>
      <c r="L3129">
        <f t="shared" si="145"/>
        <v>-2.4879052727272697</v>
      </c>
    </row>
    <row r="3130" spans="1:12">
      <c r="A3130">
        <v>15.811970000000001</v>
      </c>
      <c r="B3130">
        <v>0</v>
      </c>
      <c r="C3130">
        <f t="shared" si="144"/>
        <v>3130</v>
      </c>
      <c r="D3130">
        <f t="shared" si="146"/>
        <v>18.29987527272727</v>
      </c>
      <c r="L3130">
        <f t="shared" si="145"/>
        <v>-2.4879052727272697</v>
      </c>
    </row>
    <row r="3131" spans="1:12">
      <c r="A3131">
        <v>15.811970000000001</v>
      </c>
      <c r="B3131">
        <v>0</v>
      </c>
      <c r="C3131">
        <f t="shared" si="144"/>
        <v>3131</v>
      </c>
      <c r="D3131">
        <f t="shared" si="146"/>
        <v>18.29987527272727</v>
      </c>
      <c r="L3131">
        <f t="shared" si="145"/>
        <v>-2.4879052727272697</v>
      </c>
    </row>
    <row r="3132" spans="1:12">
      <c r="A3132">
        <v>15.811970000000001</v>
      </c>
      <c r="B3132">
        <v>0</v>
      </c>
      <c r="C3132">
        <f t="shared" si="144"/>
        <v>3132</v>
      </c>
      <c r="D3132">
        <f t="shared" si="146"/>
        <v>18.29987527272727</v>
      </c>
      <c r="L3132">
        <f t="shared" si="145"/>
        <v>-2.4879052727272697</v>
      </c>
    </row>
    <row r="3133" spans="1:12">
      <c r="A3133">
        <v>15.811970000000001</v>
      </c>
      <c r="B3133">
        <v>0</v>
      </c>
      <c r="C3133">
        <f t="shared" si="144"/>
        <v>3133</v>
      </c>
      <c r="D3133">
        <f t="shared" si="146"/>
        <v>18.29987527272727</v>
      </c>
      <c r="L3133">
        <f t="shared" si="145"/>
        <v>-2.4879052727272697</v>
      </c>
    </row>
    <row r="3134" spans="1:12">
      <c r="A3134">
        <v>15.811970000000001</v>
      </c>
      <c r="B3134">
        <v>1</v>
      </c>
      <c r="C3134">
        <f t="shared" si="144"/>
        <v>0</v>
      </c>
      <c r="D3134">
        <f t="shared" si="146"/>
        <v>39.20606523023369</v>
      </c>
      <c r="L3134">
        <f t="shared" si="145"/>
        <v>-23.394095230233688</v>
      </c>
    </row>
    <row r="3135" spans="1:12">
      <c r="A3135">
        <v>15.817310000000001</v>
      </c>
      <c r="B3135">
        <v>0</v>
      </c>
      <c r="C3135">
        <f t="shared" si="144"/>
        <v>3135</v>
      </c>
      <c r="D3135">
        <f t="shared" si="146"/>
        <v>18.29987527272727</v>
      </c>
      <c r="L3135">
        <f t="shared" si="145"/>
        <v>-2.4825652727272693</v>
      </c>
    </row>
    <row r="3136" spans="1:12">
      <c r="A3136">
        <v>15.82418</v>
      </c>
      <c r="B3136">
        <v>1</v>
      </c>
      <c r="C3136">
        <f t="shared" si="144"/>
        <v>0</v>
      </c>
      <c r="D3136">
        <f t="shared" si="146"/>
        <v>39.20606523023369</v>
      </c>
      <c r="L3136">
        <f t="shared" si="145"/>
        <v>-23.381885230233692</v>
      </c>
    </row>
    <row r="3137" spans="1:12">
      <c r="A3137">
        <v>15.8371</v>
      </c>
      <c r="B3137">
        <v>0</v>
      </c>
      <c r="C3137">
        <f t="shared" si="144"/>
        <v>3137</v>
      </c>
      <c r="D3137">
        <f t="shared" si="146"/>
        <v>18.29987527272727</v>
      </c>
      <c r="L3137">
        <f t="shared" si="145"/>
        <v>-2.4627752727272707</v>
      </c>
    </row>
    <row r="3138" spans="1:12">
      <c r="A3138">
        <v>15.86539</v>
      </c>
      <c r="B3138">
        <v>0</v>
      </c>
      <c r="C3138">
        <f t="shared" ref="C3138:C3201" si="147">(1-B3138)*ROW(B3138)</f>
        <v>3138</v>
      </c>
      <c r="D3138">
        <f t="shared" si="146"/>
        <v>18.29987527272727</v>
      </c>
      <c r="L3138">
        <f t="shared" ref="L3138:L3201" si="148">A3138-D3138</f>
        <v>-2.4344852727272706</v>
      </c>
    </row>
    <row r="3139" spans="1:12">
      <c r="A3139">
        <v>15.86539</v>
      </c>
      <c r="B3139">
        <v>0</v>
      </c>
      <c r="C3139">
        <f t="shared" si="147"/>
        <v>3139</v>
      </c>
      <c r="D3139">
        <f t="shared" ref="D3139:D3202" si="149">J$13+B3139*J$12</f>
        <v>18.29987527272727</v>
      </c>
      <c r="L3139">
        <f t="shared" si="148"/>
        <v>-2.4344852727272706</v>
      </c>
    </row>
    <row r="3140" spans="1:12">
      <c r="A3140">
        <v>15.86539</v>
      </c>
      <c r="B3140">
        <v>0</v>
      </c>
      <c r="C3140">
        <f t="shared" si="147"/>
        <v>3140</v>
      </c>
      <c r="D3140">
        <f t="shared" si="149"/>
        <v>18.29987527272727</v>
      </c>
      <c r="L3140">
        <f t="shared" si="148"/>
        <v>-2.4344852727272706</v>
      </c>
    </row>
    <row r="3141" spans="1:12">
      <c r="A3141">
        <v>15.86539</v>
      </c>
      <c r="B3141">
        <v>0</v>
      </c>
      <c r="C3141">
        <f t="shared" si="147"/>
        <v>3141</v>
      </c>
      <c r="D3141">
        <f t="shared" si="149"/>
        <v>18.29987527272727</v>
      </c>
      <c r="L3141">
        <f t="shared" si="148"/>
        <v>-2.4344852727272706</v>
      </c>
    </row>
    <row r="3142" spans="1:12">
      <c r="A3142">
        <v>15.86539</v>
      </c>
      <c r="B3142">
        <v>0</v>
      </c>
      <c r="C3142">
        <f t="shared" si="147"/>
        <v>3142</v>
      </c>
      <c r="D3142">
        <f t="shared" si="149"/>
        <v>18.29987527272727</v>
      </c>
      <c r="L3142">
        <f t="shared" si="148"/>
        <v>-2.4344852727272706</v>
      </c>
    </row>
    <row r="3143" spans="1:12">
      <c r="A3143">
        <v>15.86539</v>
      </c>
      <c r="B3143">
        <v>0</v>
      </c>
      <c r="C3143">
        <f t="shared" si="147"/>
        <v>3143</v>
      </c>
      <c r="D3143">
        <f t="shared" si="149"/>
        <v>18.29987527272727</v>
      </c>
      <c r="L3143">
        <f t="shared" si="148"/>
        <v>-2.4344852727272706</v>
      </c>
    </row>
    <row r="3144" spans="1:12">
      <c r="A3144">
        <v>15.86539</v>
      </c>
      <c r="B3144">
        <v>0</v>
      </c>
      <c r="C3144">
        <f t="shared" si="147"/>
        <v>3144</v>
      </c>
      <c r="D3144">
        <f t="shared" si="149"/>
        <v>18.29987527272727</v>
      </c>
      <c r="L3144">
        <f t="shared" si="148"/>
        <v>-2.4344852727272706</v>
      </c>
    </row>
    <row r="3145" spans="1:12">
      <c r="A3145">
        <v>15.86539</v>
      </c>
      <c r="B3145">
        <v>0</v>
      </c>
      <c r="C3145">
        <f t="shared" si="147"/>
        <v>3145</v>
      </c>
      <c r="D3145">
        <f t="shared" si="149"/>
        <v>18.29987527272727</v>
      </c>
      <c r="L3145">
        <f t="shared" si="148"/>
        <v>-2.4344852727272706</v>
      </c>
    </row>
    <row r="3146" spans="1:12">
      <c r="A3146">
        <v>15.86539</v>
      </c>
      <c r="B3146">
        <v>0</v>
      </c>
      <c r="C3146">
        <f t="shared" si="147"/>
        <v>3146</v>
      </c>
      <c r="D3146">
        <f t="shared" si="149"/>
        <v>18.29987527272727</v>
      </c>
      <c r="L3146">
        <f t="shared" si="148"/>
        <v>-2.4344852727272706</v>
      </c>
    </row>
    <row r="3147" spans="1:12">
      <c r="A3147">
        <v>15.86539</v>
      </c>
      <c r="B3147">
        <v>0</v>
      </c>
      <c r="C3147">
        <f t="shared" si="147"/>
        <v>3147</v>
      </c>
      <c r="D3147">
        <f t="shared" si="149"/>
        <v>18.29987527272727</v>
      </c>
      <c r="L3147">
        <f t="shared" si="148"/>
        <v>-2.4344852727272706</v>
      </c>
    </row>
    <row r="3148" spans="1:12">
      <c r="A3148">
        <v>15.86539</v>
      </c>
      <c r="B3148">
        <v>0</v>
      </c>
      <c r="C3148">
        <f t="shared" si="147"/>
        <v>3148</v>
      </c>
      <c r="D3148">
        <f t="shared" si="149"/>
        <v>18.29987527272727</v>
      </c>
      <c r="L3148">
        <f t="shared" si="148"/>
        <v>-2.4344852727272706</v>
      </c>
    </row>
    <row r="3149" spans="1:12">
      <c r="A3149">
        <v>15.86539</v>
      </c>
      <c r="B3149">
        <v>0</v>
      </c>
      <c r="C3149">
        <f t="shared" si="147"/>
        <v>3149</v>
      </c>
      <c r="D3149">
        <f t="shared" si="149"/>
        <v>18.29987527272727</v>
      </c>
      <c r="L3149">
        <f t="shared" si="148"/>
        <v>-2.4344852727272706</v>
      </c>
    </row>
    <row r="3150" spans="1:12">
      <c r="A3150">
        <v>15.86539</v>
      </c>
      <c r="B3150">
        <v>0</v>
      </c>
      <c r="C3150">
        <f t="shared" si="147"/>
        <v>3150</v>
      </c>
      <c r="D3150">
        <f t="shared" si="149"/>
        <v>18.29987527272727</v>
      </c>
      <c r="L3150">
        <f t="shared" si="148"/>
        <v>-2.4344852727272706</v>
      </c>
    </row>
    <row r="3151" spans="1:12">
      <c r="A3151">
        <v>15.86539</v>
      </c>
      <c r="B3151">
        <v>0</v>
      </c>
      <c r="C3151">
        <f t="shared" si="147"/>
        <v>3151</v>
      </c>
      <c r="D3151">
        <f t="shared" si="149"/>
        <v>18.29987527272727</v>
      </c>
      <c r="L3151">
        <f t="shared" si="148"/>
        <v>-2.4344852727272706</v>
      </c>
    </row>
    <row r="3152" spans="1:12">
      <c r="A3152">
        <v>15.86539</v>
      </c>
      <c r="B3152">
        <v>0</v>
      </c>
      <c r="C3152">
        <f t="shared" si="147"/>
        <v>3152</v>
      </c>
      <c r="D3152">
        <f t="shared" si="149"/>
        <v>18.29987527272727</v>
      </c>
      <c r="L3152">
        <f t="shared" si="148"/>
        <v>-2.4344852727272706</v>
      </c>
    </row>
    <row r="3153" spans="1:12">
      <c r="A3153">
        <v>15.86539</v>
      </c>
      <c r="B3153">
        <v>0</v>
      </c>
      <c r="C3153">
        <f t="shared" si="147"/>
        <v>3153</v>
      </c>
      <c r="D3153">
        <f t="shared" si="149"/>
        <v>18.29987527272727</v>
      </c>
      <c r="L3153">
        <f t="shared" si="148"/>
        <v>-2.4344852727272706</v>
      </c>
    </row>
    <row r="3154" spans="1:12">
      <c r="A3154">
        <v>15.86539</v>
      </c>
      <c r="B3154">
        <v>0</v>
      </c>
      <c r="C3154">
        <f t="shared" si="147"/>
        <v>3154</v>
      </c>
      <c r="D3154">
        <f t="shared" si="149"/>
        <v>18.29987527272727</v>
      </c>
      <c r="L3154">
        <f t="shared" si="148"/>
        <v>-2.4344852727272706</v>
      </c>
    </row>
    <row r="3155" spans="1:12">
      <c r="A3155">
        <v>15.86539</v>
      </c>
      <c r="B3155">
        <v>0</v>
      </c>
      <c r="C3155">
        <f t="shared" si="147"/>
        <v>3155</v>
      </c>
      <c r="D3155">
        <f t="shared" si="149"/>
        <v>18.29987527272727</v>
      </c>
      <c r="L3155">
        <f t="shared" si="148"/>
        <v>-2.4344852727272706</v>
      </c>
    </row>
    <row r="3156" spans="1:12">
      <c r="A3156">
        <v>15.86539</v>
      </c>
      <c r="B3156">
        <v>0</v>
      </c>
      <c r="C3156">
        <f t="shared" si="147"/>
        <v>3156</v>
      </c>
      <c r="D3156">
        <f t="shared" si="149"/>
        <v>18.29987527272727</v>
      </c>
      <c r="L3156">
        <f t="shared" si="148"/>
        <v>-2.4344852727272706</v>
      </c>
    </row>
    <row r="3157" spans="1:12">
      <c r="A3157">
        <v>15.86539</v>
      </c>
      <c r="B3157">
        <v>1</v>
      </c>
      <c r="C3157">
        <f t="shared" si="147"/>
        <v>0</v>
      </c>
      <c r="D3157">
        <f t="shared" si="149"/>
        <v>39.20606523023369</v>
      </c>
      <c r="L3157">
        <f t="shared" si="148"/>
        <v>-23.340675230233693</v>
      </c>
    </row>
    <row r="3158" spans="1:12">
      <c r="A3158">
        <v>15.86539</v>
      </c>
      <c r="B3158">
        <v>1</v>
      </c>
      <c r="C3158">
        <f t="shared" si="147"/>
        <v>0</v>
      </c>
      <c r="D3158">
        <f t="shared" si="149"/>
        <v>39.20606523023369</v>
      </c>
      <c r="L3158">
        <f t="shared" si="148"/>
        <v>-23.340675230233693</v>
      </c>
    </row>
    <row r="3159" spans="1:12">
      <c r="A3159">
        <v>15.86539</v>
      </c>
      <c r="B3159">
        <v>1</v>
      </c>
      <c r="C3159">
        <f t="shared" si="147"/>
        <v>0</v>
      </c>
      <c r="D3159">
        <f t="shared" si="149"/>
        <v>39.20606523023369</v>
      </c>
      <c r="L3159">
        <f t="shared" si="148"/>
        <v>-23.340675230233693</v>
      </c>
    </row>
    <row r="3160" spans="1:12">
      <c r="A3160">
        <v>15.86539</v>
      </c>
      <c r="B3160">
        <v>1</v>
      </c>
      <c r="C3160">
        <f t="shared" si="147"/>
        <v>0</v>
      </c>
      <c r="D3160">
        <f t="shared" si="149"/>
        <v>39.20606523023369</v>
      </c>
      <c r="L3160">
        <f t="shared" si="148"/>
        <v>-23.340675230233693</v>
      </c>
    </row>
    <row r="3161" spans="1:12">
      <c r="A3161">
        <v>15.86539</v>
      </c>
      <c r="B3161">
        <v>1</v>
      </c>
      <c r="C3161">
        <f t="shared" si="147"/>
        <v>0</v>
      </c>
      <c r="D3161">
        <f t="shared" si="149"/>
        <v>39.20606523023369</v>
      </c>
      <c r="L3161">
        <f t="shared" si="148"/>
        <v>-23.340675230233693</v>
      </c>
    </row>
    <row r="3162" spans="1:12">
      <c r="A3162">
        <v>15.86539</v>
      </c>
      <c r="B3162">
        <v>1</v>
      </c>
      <c r="C3162">
        <f t="shared" si="147"/>
        <v>0</v>
      </c>
      <c r="D3162">
        <f t="shared" si="149"/>
        <v>39.20606523023369</v>
      </c>
      <c r="L3162">
        <f t="shared" si="148"/>
        <v>-23.340675230233693</v>
      </c>
    </row>
    <row r="3163" spans="1:12">
      <c r="A3163">
        <v>15.86539</v>
      </c>
      <c r="B3163">
        <v>1</v>
      </c>
      <c r="C3163">
        <f t="shared" si="147"/>
        <v>0</v>
      </c>
      <c r="D3163">
        <f t="shared" si="149"/>
        <v>39.20606523023369</v>
      </c>
      <c r="L3163">
        <f t="shared" si="148"/>
        <v>-23.340675230233693</v>
      </c>
    </row>
    <row r="3164" spans="1:12">
      <c r="A3164">
        <v>15.86539</v>
      </c>
      <c r="B3164">
        <v>1</v>
      </c>
      <c r="C3164">
        <f t="shared" si="147"/>
        <v>0</v>
      </c>
      <c r="D3164">
        <f t="shared" si="149"/>
        <v>39.20606523023369</v>
      </c>
      <c r="L3164">
        <f t="shared" si="148"/>
        <v>-23.340675230233693</v>
      </c>
    </row>
    <row r="3165" spans="1:12">
      <c r="A3165">
        <v>15.86539</v>
      </c>
      <c r="B3165">
        <v>1</v>
      </c>
      <c r="C3165">
        <f t="shared" si="147"/>
        <v>0</v>
      </c>
      <c r="D3165">
        <f t="shared" si="149"/>
        <v>39.20606523023369</v>
      </c>
      <c r="L3165">
        <f t="shared" si="148"/>
        <v>-23.340675230233693</v>
      </c>
    </row>
    <row r="3166" spans="1:12">
      <c r="A3166">
        <v>15.86539</v>
      </c>
      <c r="B3166">
        <v>1</v>
      </c>
      <c r="C3166">
        <f t="shared" si="147"/>
        <v>0</v>
      </c>
      <c r="D3166">
        <f t="shared" si="149"/>
        <v>39.20606523023369</v>
      </c>
      <c r="L3166">
        <f t="shared" si="148"/>
        <v>-23.340675230233693</v>
      </c>
    </row>
    <row r="3167" spans="1:12">
      <c r="A3167">
        <v>15.86539</v>
      </c>
      <c r="B3167">
        <v>1</v>
      </c>
      <c r="C3167">
        <f t="shared" si="147"/>
        <v>0</v>
      </c>
      <c r="D3167">
        <f t="shared" si="149"/>
        <v>39.20606523023369</v>
      </c>
      <c r="L3167">
        <f t="shared" si="148"/>
        <v>-23.340675230233693</v>
      </c>
    </row>
    <row r="3168" spans="1:12">
      <c r="A3168">
        <v>15.86539</v>
      </c>
      <c r="B3168">
        <v>1</v>
      </c>
      <c r="C3168">
        <f t="shared" si="147"/>
        <v>0</v>
      </c>
      <c r="D3168">
        <f t="shared" si="149"/>
        <v>39.20606523023369</v>
      </c>
      <c r="L3168">
        <f t="shared" si="148"/>
        <v>-23.340675230233693</v>
      </c>
    </row>
    <row r="3169" spans="1:12">
      <c r="A3169">
        <v>15.86539</v>
      </c>
      <c r="B3169">
        <v>1</v>
      </c>
      <c r="C3169">
        <f t="shared" si="147"/>
        <v>0</v>
      </c>
      <c r="D3169">
        <f t="shared" si="149"/>
        <v>39.20606523023369</v>
      </c>
      <c r="L3169">
        <f t="shared" si="148"/>
        <v>-23.340675230233693</v>
      </c>
    </row>
    <row r="3170" spans="1:12">
      <c r="A3170">
        <v>15.86539</v>
      </c>
      <c r="B3170">
        <v>1</v>
      </c>
      <c r="C3170">
        <f t="shared" si="147"/>
        <v>0</v>
      </c>
      <c r="D3170">
        <f t="shared" si="149"/>
        <v>39.20606523023369</v>
      </c>
      <c r="L3170">
        <f t="shared" si="148"/>
        <v>-23.340675230233693</v>
      </c>
    </row>
    <row r="3171" spans="1:12">
      <c r="A3171">
        <v>15.86539</v>
      </c>
      <c r="B3171">
        <v>1</v>
      </c>
      <c r="C3171">
        <f t="shared" si="147"/>
        <v>0</v>
      </c>
      <c r="D3171">
        <f t="shared" si="149"/>
        <v>39.20606523023369</v>
      </c>
      <c r="L3171">
        <f t="shared" si="148"/>
        <v>-23.340675230233693</v>
      </c>
    </row>
    <row r="3172" spans="1:12">
      <c r="A3172">
        <v>15.86539</v>
      </c>
      <c r="B3172">
        <v>1</v>
      </c>
      <c r="C3172">
        <f t="shared" si="147"/>
        <v>0</v>
      </c>
      <c r="D3172">
        <f t="shared" si="149"/>
        <v>39.20606523023369</v>
      </c>
      <c r="L3172">
        <f t="shared" si="148"/>
        <v>-23.340675230233693</v>
      </c>
    </row>
    <row r="3173" spans="1:12">
      <c r="A3173">
        <v>15.86539</v>
      </c>
      <c r="B3173">
        <v>1</v>
      </c>
      <c r="C3173">
        <f t="shared" si="147"/>
        <v>0</v>
      </c>
      <c r="D3173">
        <f t="shared" si="149"/>
        <v>39.20606523023369</v>
      </c>
      <c r="L3173">
        <f t="shared" si="148"/>
        <v>-23.340675230233693</v>
      </c>
    </row>
    <row r="3174" spans="1:12">
      <c r="A3174">
        <v>15.86539</v>
      </c>
      <c r="B3174">
        <v>1</v>
      </c>
      <c r="C3174">
        <f t="shared" si="147"/>
        <v>0</v>
      </c>
      <c r="D3174">
        <f t="shared" si="149"/>
        <v>39.20606523023369</v>
      </c>
      <c r="L3174">
        <f t="shared" si="148"/>
        <v>-23.340675230233693</v>
      </c>
    </row>
    <row r="3175" spans="1:12">
      <c r="A3175">
        <v>15.86539</v>
      </c>
      <c r="B3175">
        <v>1</v>
      </c>
      <c r="C3175">
        <f t="shared" si="147"/>
        <v>0</v>
      </c>
      <c r="D3175">
        <f t="shared" si="149"/>
        <v>39.20606523023369</v>
      </c>
      <c r="L3175">
        <f t="shared" si="148"/>
        <v>-23.340675230233693</v>
      </c>
    </row>
    <row r="3176" spans="1:12">
      <c r="A3176">
        <v>15.86539</v>
      </c>
      <c r="B3176">
        <v>1</v>
      </c>
      <c r="C3176">
        <f t="shared" si="147"/>
        <v>0</v>
      </c>
      <c r="D3176">
        <f t="shared" si="149"/>
        <v>39.20606523023369</v>
      </c>
      <c r="L3176">
        <f t="shared" si="148"/>
        <v>-23.340675230233693</v>
      </c>
    </row>
    <row r="3177" spans="1:12">
      <c r="A3177">
        <v>15.86539</v>
      </c>
      <c r="B3177">
        <v>1</v>
      </c>
      <c r="C3177">
        <f t="shared" si="147"/>
        <v>0</v>
      </c>
      <c r="D3177">
        <f t="shared" si="149"/>
        <v>39.20606523023369</v>
      </c>
      <c r="L3177">
        <f t="shared" si="148"/>
        <v>-23.340675230233693</v>
      </c>
    </row>
    <row r="3178" spans="1:12">
      <c r="A3178">
        <v>15.86539</v>
      </c>
      <c r="B3178">
        <v>1</v>
      </c>
      <c r="C3178">
        <f t="shared" si="147"/>
        <v>0</v>
      </c>
      <c r="D3178">
        <f t="shared" si="149"/>
        <v>39.20606523023369</v>
      </c>
      <c r="L3178">
        <f t="shared" si="148"/>
        <v>-23.340675230233693</v>
      </c>
    </row>
    <row r="3179" spans="1:12">
      <c r="A3179">
        <v>15.86539</v>
      </c>
      <c r="B3179">
        <v>1</v>
      </c>
      <c r="C3179">
        <f t="shared" si="147"/>
        <v>0</v>
      </c>
      <c r="D3179">
        <f t="shared" si="149"/>
        <v>39.20606523023369</v>
      </c>
      <c r="L3179">
        <f t="shared" si="148"/>
        <v>-23.340675230233693</v>
      </c>
    </row>
    <row r="3180" spans="1:12">
      <c r="A3180">
        <v>15.86539</v>
      </c>
      <c r="B3180">
        <v>1</v>
      </c>
      <c r="C3180">
        <f t="shared" si="147"/>
        <v>0</v>
      </c>
      <c r="D3180">
        <f t="shared" si="149"/>
        <v>39.20606523023369</v>
      </c>
      <c r="L3180">
        <f t="shared" si="148"/>
        <v>-23.340675230233693</v>
      </c>
    </row>
    <row r="3181" spans="1:12">
      <c r="A3181">
        <v>15.86539</v>
      </c>
      <c r="B3181">
        <v>1</v>
      </c>
      <c r="C3181">
        <f t="shared" si="147"/>
        <v>0</v>
      </c>
      <c r="D3181">
        <f t="shared" si="149"/>
        <v>39.20606523023369</v>
      </c>
      <c r="L3181">
        <f t="shared" si="148"/>
        <v>-23.340675230233693</v>
      </c>
    </row>
    <row r="3182" spans="1:12">
      <c r="A3182">
        <v>15.86539</v>
      </c>
      <c r="B3182">
        <v>1</v>
      </c>
      <c r="C3182">
        <f t="shared" si="147"/>
        <v>0</v>
      </c>
      <c r="D3182">
        <f t="shared" si="149"/>
        <v>39.20606523023369</v>
      </c>
      <c r="L3182">
        <f t="shared" si="148"/>
        <v>-23.340675230233693</v>
      </c>
    </row>
    <row r="3183" spans="1:12">
      <c r="A3183">
        <v>15.86539</v>
      </c>
      <c r="B3183">
        <v>1</v>
      </c>
      <c r="C3183">
        <f t="shared" si="147"/>
        <v>0</v>
      </c>
      <c r="D3183">
        <f t="shared" si="149"/>
        <v>39.20606523023369</v>
      </c>
      <c r="L3183">
        <f t="shared" si="148"/>
        <v>-23.340675230233693</v>
      </c>
    </row>
    <row r="3184" spans="1:12">
      <c r="A3184">
        <v>15.87302</v>
      </c>
      <c r="B3184">
        <v>0</v>
      </c>
      <c r="C3184">
        <f t="shared" si="147"/>
        <v>3184</v>
      </c>
      <c r="D3184">
        <f t="shared" si="149"/>
        <v>18.29987527272727</v>
      </c>
      <c r="L3184">
        <f t="shared" si="148"/>
        <v>-2.4268552727272699</v>
      </c>
    </row>
    <row r="3185" spans="1:12">
      <c r="A3185">
        <v>15.93407</v>
      </c>
      <c r="B3185">
        <v>0</v>
      </c>
      <c r="C3185">
        <f t="shared" si="147"/>
        <v>3185</v>
      </c>
      <c r="D3185">
        <f t="shared" si="149"/>
        <v>18.29987527272727</v>
      </c>
      <c r="L3185">
        <f t="shared" si="148"/>
        <v>-2.36580527272727</v>
      </c>
    </row>
    <row r="3186" spans="1:12">
      <c r="A3186">
        <v>15.93407</v>
      </c>
      <c r="B3186">
        <v>1</v>
      </c>
      <c r="C3186">
        <f t="shared" si="147"/>
        <v>0</v>
      </c>
      <c r="D3186">
        <f t="shared" si="149"/>
        <v>39.20606523023369</v>
      </c>
      <c r="L3186">
        <f t="shared" si="148"/>
        <v>-23.271995230233692</v>
      </c>
    </row>
    <row r="3187" spans="1:12">
      <c r="A3187">
        <v>15.93407</v>
      </c>
      <c r="B3187">
        <v>1</v>
      </c>
      <c r="C3187">
        <f t="shared" si="147"/>
        <v>0</v>
      </c>
      <c r="D3187">
        <f t="shared" si="149"/>
        <v>39.20606523023369</v>
      </c>
      <c r="L3187">
        <f t="shared" si="148"/>
        <v>-23.271995230233692</v>
      </c>
    </row>
    <row r="3188" spans="1:12">
      <c r="A3188">
        <v>15.961539999999999</v>
      </c>
      <c r="B3188">
        <v>1</v>
      </c>
      <c r="C3188">
        <f t="shared" si="147"/>
        <v>0</v>
      </c>
      <c r="D3188">
        <f t="shared" si="149"/>
        <v>39.20606523023369</v>
      </c>
      <c r="L3188">
        <f t="shared" si="148"/>
        <v>-23.244525230233691</v>
      </c>
    </row>
    <row r="3189" spans="1:12">
      <c r="A3189">
        <v>16</v>
      </c>
      <c r="B3189">
        <v>0</v>
      </c>
      <c r="C3189">
        <f t="shared" si="147"/>
        <v>3189</v>
      </c>
      <c r="D3189">
        <f t="shared" si="149"/>
        <v>18.29987527272727</v>
      </c>
      <c r="L3189">
        <f t="shared" si="148"/>
        <v>-2.2998752727272702</v>
      </c>
    </row>
    <row r="3190" spans="1:12">
      <c r="A3190">
        <v>16</v>
      </c>
      <c r="B3190">
        <v>0</v>
      </c>
      <c r="C3190">
        <f t="shared" si="147"/>
        <v>3190</v>
      </c>
      <c r="D3190">
        <f t="shared" si="149"/>
        <v>18.29987527272727</v>
      </c>
      <c r="L3190">
        <f t="shared" si="148"/>
        <v>-2.2998752727272702</v>
      </c>
    </row>
    <row r="3191" spans="1:12">
      <c r="A3191">
        <v>16</v>
      </c>
      <c r="B3191">
        <v>1</v>
      </c>
      <c r="C3191">
        <f t="shared" si="147"/>
        <v>0</v>
      </c>
      <c r="D3191">
        <f t="shared" si="149"/>
        <v>39.20606523023369</v>
      </c>
      <c r="L3191">
        <f t="shared" si="148"/>
        <v>-23.20606523023369</v>
      </c>
    </row>
    <row r="3192" spans="1:12">
      <c r="A3192">
        <v>16</v>
      </c>
      <c r="B3192">
        <v>1</v>
      </c>
      <c r="C3192">
        <f t="shared" si="147"/>
        <v>0</v>
      </c>
      <c r="D3192">
        <f t="shared" si="149"/>
        <v>39.20606523023369</v>
      </c>
      <c r="L3192">
        <f t="shared" si="148"/>
        <v>-23.20606523023369</v>
      </c>
    </row>
    <row r="3193" spans="1:12">
      <c r="A3193">
        <v>16</v>
      </c>
      <c r="B3193">
        <v>1</v>
      </c>
      <c r="C3193">
        <f t="shared" si="147"/>
        <v>0</v>
      </c>
      <c r="D3193">
        <f t="shared" si="149"/>
        <v>39.20606523023369</v>
      </c>
      <c r="L3193">
        <f t="shared" si="148"/>
        <v>-23.20606523023369</v>
      </c>
    </row>
    <row r="3194" spans="1:12">
      <c r="A3194">
        <v>16</v>
      </c>
      <c r="B3194">
        <v>1</v>
      </c>
      <c r="C3194">
        <f t="shared" si="147"/>
        <v>0</v>
      </c>
      <c r="D3194">
        <f t="shared" si="149"/>
        <v>39.20606523023369</v>
      </c>
      <c r="L3194">
        <f t="shared" si="148"/>
        <v>-23.20606523023369</v>
      </c>
    </row>
    <row r="3195" spans="1:12">
      <c r="A3195">
        <v>16.008240000000001</v>
      </c>
      <c r="B3195">
        <v>1</v>
      </c>
      <c r="C3195">
        <f t="shared" si="147"/>
        <v>0</v>
      </c>
      <c r="D3195">
        <f t="shared" si="149"/>
        <v>39.20606523023369</v>
      </c>
      <c r="L3195">
        <f t="shared" si="148"/>
        <v>-23.19782523023369</v>
      </c>
    </row>
    <row r="3196" spans="1:12">
      <c r="A3196">
        <v>16.025639999999999</v>
      </c>
      <c r="B3196">
        <v>0</v>
      </c>
      <c r="C3196">
        <f t="shared" si="147"/>
        <v>3196</v>
      </c>
      <c r="D3196">
        <f t="shared" si="149"/>
        <v>18.29987527272727</v>
      </c>
      <c r="L3196">
        <f t="shared" si="148"/>
        <v>-2.274235272727271</v>
      </c>
    </row>
    <row r="3197" spans="1:12">
      <c r="A3197">
        <v>16.025639999999999</v>
      </c>
      <c r="B3197">
        <v>0</v>
      </c>
      <c r="C3197">
        <f t="shared" si="147"/>
        <v>3197</v>
      </c>
      <c r="D3197">
        <f t="shared" si="149"/>
        <v>18.29987527272727</v>
      </c>
      <c r="L3197">
        <f t="shared" si="148"/>
        <v>-2.274235272727271</v>
      </c>
    </row>
    <row r="3198" spans="1:12">
      <c r="A3198">
        <v>16.025639999999999</v>
      </c>
      <c r="B3198">
        <v>0</v>
      </c>
      <c r="C3198">
        <f t="shared" si="147"/>
        <v>3198</v>
      </c>
      <c r="D3198">
        <f t="shared" si="149"/>
        <v>18.29987527272727</v>
      </c>
      <c r="L3198">
        <f t="shared" si="148"/>
        <v>-2.274235272727271</v>
      </c>
    </row>
    <row r="3199" spans="1:12">
      <c r="A3199">
        <v>16.025639999999999</v>
      </c>
      <c r="B3199">
        <v>0</v>
      </c>
      <c r="C3199">
        <f t="shared" si="147"/>
        <v>3199</v>
      </c>
      <c r="D3199">
        <f t="shared" si="149"/>
        <v>18.29987527272727</v>
      </c>
      <c r="L3199">
        <f t="shared" si="148"/>
        <v>-2.274235272727271</v>
      </c>
    </row>
    <row r="3200" spans="1:12">
      <c r="A3200">
        <v>16.025639999999999</v>
      </c>
      <c r="B3200">
        <v>0</v>
      </c>
      <c r="C3200">
        <f t="shared" si="147"/>
        <v>3200</v>
      </c>
      <c r="D3200">
        <f t="shared" si="149"/>
        <v>18.29987527272727</v>
      </c>
      <c r="L3200">
        <f t="shared" si="148"/>
        <v>-2.274235272727271</v>
      </c>
    </row>
    <row r="3201" spans="1:12">
      <c r="A3201">
        <v>16.025639999999999</v>
      </c>
      <c r="B3201">
        <v>0</v>
      </c>
      <c r="C3201">
        <f t="shared" si="147"/>
        <v>3201</v>
      </c>
      <c r="D3201">
        <f t="shared" si="149"/>
        <v>18.29987527272727</v>
      </c>
      <c r="L3201">
        <f t="shared" si="148"/>
        <v>-2.274235272727271</v>
      </c>
    </row>
    <row r="3202" spans="1:12">
      <c r="A3202">
        <v>16.025639999999999</v>
      </c>
      <c r="B3202">
        <v>0</v>
      </c>
      <c r="C3202">
        <f t="shared" ref="C3202:C3265" si="150">(1-B3202)*ROW(B3202)</f>
        <v>3202</v>
      </c>
      <c r="D3202">
        <f t="shared" si="149"/>
        <v>18.29987527272727</v>
      </c>
      <c r="L3202">
        <f t="shared" ref="L3202:L3265" si="151">A3202-D3202</f>
        <v>-2.274235272727271</v>
      </c>
    </row>
    <row r="3203" spans="1:12">
      <c r="A3203">
        <v>16.025639999999999</v>
      </c>
      <c r="B3203">
        <v>0</v>
      </c>
      <c r="C3203">
        <f t="shared" si="150"/>
        <v>3203</v>
      </c>
      <c r="D3203">
        <f t="shared" ref="D3203:D3266" si="152">J$13+B3203*J$12</f>
        <v>18.29987527272727</v>
      </c>
      <c r="L3203">
        <f t="shared" si="151"/>
        <v>-2.274235272727271</v>
      </c>
    </row>
    <row r="3204" spans="1:12">
      <c r="A3204">
        <v>16.025639999999999</v>
      </c>
      <c r="B3204">
        <v>0</v>
      </c>
      <c r="C3204">
        <f t="shared" si="150"/>
        <v>3204</v>
      </c>
      <c r="D3204">
        <f t="shared" si="152"/>
        <v>18.29987527272727</v>
      </c>
      <c r="L3204">
        <f t="shared" si="151"/>
        <v>-2.274235272727271</v>
      </c>
    </row>
    <row r="3205" spans="1:12">
      <c r="A3205">
        <v>16.025639999999999</v>
      </c>
      <c r="B3205">
        <v>0</v>
      </c>
      <c r="C3205">
        <f t="shared" si="150"/>
        <v>3205</v>
      </c>
      <c r="D3205">
        <f t="shared" si="152"/>
        <v>18.29987527272727</v>
      </c>
      <c r="L3205">
        <f t="shared" si="151"/>
        <v>-2.274235272727271</v>
      </c>
    </row>
    <row r="3206" spans="1:12">
      <c r="A3206">
        <v>16.025639999999999</v>
      </c>
      <c r="B3206">
        <v>0</v>
      </c>
      <c r="C3206">
        <f t="shared" si="150"/>
        <v>3206</v>
      </c>
      <c r="D3206">
        <f t="shared" si="152"/>
        <v>18.29987527272727</v>
      </c>
      <c r="L3206">
        <f t="shared" si="151"/>
        <v>-2.274235272727271</v>
      </c>
    </row>
    <row r="3207" spans="1:12">
      <c r="A3207">
        <v>16.025639999999999</v>
      </c>
      <c r="B3207">
        <v>1</v>
      </c>
      <c r="C3207">
        <f t="shared" si="150"/>
        <v>0</v>
      </c>
      <c r="D3207">
        <f t="shared" si="152"/>
        <v>39.20606523023369</v>
      </c>
      <c r="L3207">
        <f t="shared" si="151"/>
        <v>-23.180425230233691</v>
      </c>
    </row>
    <row r="3208" spans="1:12">
      <c r="A3208">
        <v>16.025639999999999</v>
      </c>
      <c r="B3208">
        <v>1</v>
      </c>
      <c r="C3208">
        <f t="shared" si="150"/>
        <v>0</v>
      </c>
      <c r="D3208">
        <f t="shared" si="152"/>
        <v>39.20606523023369</v>
      </c>
      <c r="L3208">
        <f t="shared" si="151"/>
        <v>-23.180425230233691</v>
      </c>
    </row>
    <row r="3209" spans="1:12">
      <c r="A3209">
        <v>16.025639999999999</v>
      </c>
      <c r="B3209">
        <v>1</v>
      </c>
      <c r="C3209">
        <f t="shared" si="150"/>
        <v>0</v>
      </c>
      <c r="D3209">
        <f t="shared" si="152"/>
        <v>39.20606523023369</v>
      </c>
      <c r="L3209">
        <f t="shared" si="151"/>
        <v>-23.180425230233691</v>
      </c>
    </row>
    <row r="3210" spans="1:12">
      <c r="A3210">
        <v>16.083919999999999</v>
      </c>
      <c r="B3210">
        <v>1</v>
      </c>
      <c r="C3210">
        <f t="shared" si="150"/>
        <v>0</v>
      </c>
      <c r="D3210">
        <f t="shared" si="152"/>
        <v>39.20606523023369</v>
      </c>
      <c r="L3210">
        <f t="shared" si="151"/>
        <v>-23.122145230233691</v>
      </c>
    </row>
    <row r="3211" spans="1:12">
      <c r="A3211">
        <v>16.10577</v>
      </c>
      <c r="B3211">
        <v>0</v>
      </c>
      <c r="C3211">
        <f t="shared" si="150"/>
        <v>3211</v>
      </c>
      <c r="D3211">
        <f t="shared" si="152"/>
        <v>18.29987527272727</v>
      </c>
      <c r="L3211">
        <f t="shared" si="151"/>
        <v>-2.1941052727272705</v>
      </c>
    </row>
    <row r="3212" spans="1:12">
      <c r="A3212">
        <v>16.10577</v>
      </c>
      <c r="B3212">
        <v>1</v>
      </c>
      <c r="C3212">
        <f t="shared" si="150"/>
        <v>0</v>
      </c>
      <c r="D3212">
        <f t="shared" si="152"/>
        <v>39.20606523023369</v>
      </c>
      <c r="L3212">
        <f t="shared" si="151"/>
        <v>-23.100295230233691</v>
      </c>
    </row>
    <row r="3213" spans="1:12">
      <c r="A3213">
        <v>16.10577</v>
      </c>
      <c r="B3213">
        <v>1</v>
      </c>
      <c r="C3213">
        <f t="shared" si="150"/>
        <v>0</v>
      </c>
      <c r="D3213">
        <f t="shared" si="152"/>
        <v>39.20606523023369</v>
      </c>
      <c r="L3213">
        <f t="shared" si="151"/>
        <v>-23.100295230233691</v>
      </c>
    </row>
    <row r="3214" spans="1:12">
      <c r="A3214">
        <v>16.117789999999999</v>
      </c>
      <c r="B3214">
        <v>1</v>
      </c>
      <c r="C3214">
        <f t="shared" si="150"/>
        <v>0</v>
      </c>
      <c r="D3214">
        <f t="shared" si="152"/>
        <v>39.20606523023369</v>
      </c>
      <c r="L3214">
        <f t="shared" si="151"/>
        <v>-23.088275230233691</v>
      </c>
    </row>
    <row r="3215" spans="1:12">
      <c r="A3215">
        <v>16.117789999999999</v>
      </c>
      <c r="B3215">
        <v>1</v>
      </c>
      <c r="C3215">
        <f t="shared" si="150"/>
        <v>0</v>
      </c>
      <c r="D3215">
        <f t="shared" si="152"/>
        <v>39.20606523023369</v>
      </c>
      <c r="L3215">
        <f t="shared" si="151"/>
        <v>-23.088275230233691</v>
      </c>
    </row>
    <row r="3216" spans="1:12">
      <c r="A3216">
        <v>16.117789999999999</v>
      </c>
      <c r="B3216">
        <v>1</v>
      </c>
      <c r="C3216">
        <f t="shared" si="150"/>
        <v>0</v>
      </c>
      <c r="D3216">
        <f t="shared" si="152"/>
        <v>39.20606523023369</v>
      </c>
      <c r="L3216">
        <f t="shared" si="151"/>
        <v>-23.088275230233691</v>
      </c>
    </row>
    <row r="3217" spans="1:12">
      <c r="A3217">
        <v>16.14659</v>
      </c>
      <c r="B3217">
        <v>0</v>
      </c>
      <c r="C3217">
        <f t="shared" si="150"/>
        <v>3217</v>
      </c>
      <c r="D3217">
        <f t="shared" si="152"/>
        <v>18.29987527272727</v>
      </c>
      <c r="L3217">
        <f t="shared" si="151"/>
        <v>-2.1532852727272704</v>
      </c>
    </row>
    <row r="3218" spans="1:12">
      <c r="A3218">
        <v>16.14659</v>
      </c>
      <c r="B3218">
        <v>0</v>
      </c>
      <c r="C3218">
        <f t="shared" si="150"/>
        <v>3218</v>
      </c>
      <c r="D3218">
        <f t="shared" si="152"/>
        <v>18.29987527272727</v>
      </c>
      <c r="L3218">
        <f t="shared" si="151"/>
        <v>-2.1532852727272704</v>
      </c>
    </row>
    <row r="3219" spans="1:12">
      <c r="A3219">
        <v>16.149999999999999</v>
      </c>
      <c r="B3219">
        <v>0</v>
      </c>
      <c r="C3219">
        <f t="shared" si="150"/>
        <v>3219</v>
      </c>
      <c r="D3219">
        <f t="shared" si="152"/>
        <v>18.29987527272727</v>
      </c>
      <c r="L3219">
        <f t="shared" si="151"/>
        <v>-2.1498752727272716</v>
      </c>
    </row>
    <row r="3220" spans="1:12">
      <c r="A3220">
        <v>16.149999999999999</v>
      </c>
      <c r="B3220">
        <v>0</v>
      </c>
      <c r="C3220">
        <f t="shared" si="150"/>
        <v>3220</v>
      </c>
      <c r="D3220">
        <f t="shared" si="152"/>
        <v>18.29987527272727</v>
      </c>
      <c r="L3220">
        <f t="shared" si="151"/>
        <v>-2.1498752727272716</v>
      </c>
    </row>
    <row r="3221" spans="1:12">
      <c r="A3221">
        <v>16.153849999999998</v>
      </c>
      <c r="B3221">
        <v>0</v>
      </c>
      <c r="C3221">
        <f t="shared" si="150"/>
        <v>3221</v>
      </c>
      <c r="D3221">
        <f t="shared" si="152"/>
        <v>18.29987527272727</v>
      </c>
      <c r="L3221">
        <f t="shared" si="151"/>
        <v>-2.1460252727272717</v>
      </c>
    </row>
    <row r="3222" spans="1:12">
      <c r="A3222">
        <v>16.153849999999998</v>
      </c>
      <c r="B3222">
        <v>0</v>
      </c>
      <c r="C3222">
        <f t="shared" si="150"/>
        <v>3222</v>
      </c>
      <c r="D3222">
        <f t="shared" si="152"/>
        <v>18.29987527272727</v>
      </c>
      <c r="L3222">
        <f t="shared" si="151"/>
        <v>-2.1460252727272717</v>
      </c>
    </row>
    <row r="3223" spans="1:12">
      <c r="A3223">
        <v>16.153849999999998</v>
      </c>
      <c r="B3223">
        <v>0</v>
      </c>
      <c r="C3223">
        <f t="shared" si="150"/>
        <v>3223</v>
      </c>
      <c r="D3223">
        <f t="shared" si="152"/>
        <v>18.29987527272727</v>
      </c>
      <c r="L3223">
        <f t="shared" si="151"/>
        <v>-2.1460252727272717</v>
      </c>
    </row>
    <row r="3224" spans="1:12">
      <c r="A3224">
        <v>16.153849999999998</v>
      </c>
      <c r="B3224">
        <v>0</v>
      </c>
      <c r="C3224">
        <f t="shared" si="150"/>
        <v>3224</v>
      </c>
      <c r="D3224">
        <f t="shared" si="152"/>
        <v>18.29987527272727</v>
      </c>
      <c r="L3224">
        <f t="shared" si="151"/>
        <v>-2.1460252727272717</v>
      </c>
    </row>
    <row r="3225" spans="1:12">
      <c r="A3225">
        <v>16.153849999999998</v>
      </c>
      <c r="B3225">
        <v>1</v>
      </c>
      <c r="C3225">
        <f t="shared" si="150"/>
        <v>0</v>
      </c>
      <c r="D3225">
        <f t="shared" si="152"/>
        <v>39.20606523023369</v>
      </c>
      <c r="L3225">
        <f t="shared" si="151"/>
        <v>-23.052215230233692</v>
      </c>
    </row>
    <row r="3226" spans="1:12">
      <c r="A3226">
        <v>16.153849999999998</v>
      </c>
      <c r="B3226">
        <v>1</v>
      </c>
      <c r="C3226">
        <f t="shared" si="150"/>
        <v>0</v>
      </c>
      <c r="D3226">
        <f t="shared" si="152"/>
        <v>39.20606523023369</v>
      </c>
      <c r="L3226">
        <f t="shared" si="151"/>
        <v>-23.052215230233692</v>
      </c>
    </row>
    <row r="3227" spans="1:12">
      <c r="A3227">
        <v>16.153849999999998</v>
      </c>
      <c r="B3227">
        <v>1</v>
      </c>
      <c r="C3227">
        <f t="shared" si="150"/>
        <v>0</v>
      </c>
      <c r="D3227">
        <f t="shared" si="152"/>
        <v>39.20606523023369</v>
      </c>
      <c r="L3227">
        <f t="shared" si="151"/>
        <v>-23.052215230233692</v>
      </c>
    </row>
    <row r="3228" spans="1:12">
      <c r="A3228">
        <v>16.153849999999998</v>
      </c>
      <c r="B3228">
        <v>1</v>
      </c>
      <c r="C3228">
        <f t="shared" si="150"/>
        <v>0</v>
      </c>
      <c r="D3228">
        <f t="shared" si="152"/>
        <v>39.20606523023369</v>
      </c>
      <c r="L3228">
        <f t="shared" si="151"/>
        <v>-23.052215230233692</v>
      </c>
    </row>
    <row r="3229" spans="1:12">
      <c r="A3229">
        <v>16.153849999999998</v>
      </c>
      <c r="B3229">
        <v>1</v>
      </c>
      <c r="C3229">
        <f t="shared" si="150"/>
        <v>0</v>
      </c>
      <c r="D3229">
        <f t="shared" si="152"/>
        <v>39.20606523023369</v>
      </c>
      <c r="L3229">
        <f t="shared" si="151"/>
        <v>-23.052215230233692</v>
      </c>
    </row>
    <row r="3230" spans="1:12">
      <c r="A3230">
        <v>16.153849999999998</v>
      </c>
      <c r="B3230">
        <v>1</v>
      </c>
      <c r="C3230">
        <f t="shared" si="150"/>
        <v>0</v>
      </c>
      <c r="D3230">
        <f t="shared" si="152"/>
        <v>39.20606523023369</v>
      </c>
      <c r="L3230">
        <f t="shared" si="151"/>
        <v>-23.052215230233692</v>
      </c>
    </row>
    <row r="3231" spans="1:12">
      <c r="A3231">
        <v>16.153849999999998</v>
      </c>
      <c r="B3231">
        <v>1</v>
      </c>
      <c r="C3231">
        <f t="shared" si="150"/>
        <v>0</v>
      </c>
      <c r="D3231">
        <f t="shared" si="152"/>
        <v>39.20606523023369</v>
      </c>
      <c r="L3231">
        <f t="shared" si="151"/>
        <v>-23.052215230233692</v>
      </c>
    </row>
    <row r="3232" spans="1:12">
      <c r="A3232">
        <v>16.154620000000001</v>
      </c>
      <c r="B3232">
        <v>0</v>
      </c>
      <c r="C3232">
        <f t="shared" si="150"/>
        <v>3232</v>
      </c>
      <c r="D3232">
        <f t="shared" si="152"/>
        <v>18.29987527272727</v>
      </c>
      <c r="L3232">
        <f t="shared" si="151"/>
        <v>-2.1452552727272689</v>
      </c>
    </row>
    <row r="3233" spans="1:12">
      <c r="A3233">
        <v>16.194330000000001</v>
      </c>
      <c r="B3233">
        <v>1</v>
      </c>
      <c r="C3233">
        <f t="shared" si="150"/>
        <v>0</v>
      </c>
      <c r="D3233">
        <f t="shared" si="152"/>
        <v>39.20606523023369</v>
      </c>
      <c r="L3233">
        <f t="shared" si="151"/>
        <v>-23.01173523023369</v>
      </c>
    </row>
    <row r="3234" spans="1:12">
      <c r="A3234">
        <v>16.194330000000001</v>
      </c>
      <c r="B3234">
        <v>1</v>
      </c>
      <c r="C3234">
        <f t="shared" si="150"/>
        <v>0</v>
      </c>
      <c r="D3234">
        <f t="shared" si="152"/>
        <v>39.20606523023369</v>
      </c>
      <c r="L3234">
        <f t="shared" si="151"/>
        <v>-23.01173523023369</v>
      </c>
    </row>
    <row r="3235" spans="1:12">
      <c r="A3235">
        <v>16.194330000000001</v>
      </c>
      <c r="B3235">
        <v>1</v>
      </c>
      <c r="C3235">
        <f t="shared" si="150"/>
        <v>0</v>
      </c>
      <c r="D3235">
        <f t="shared" si="152"/>
        <v>39.20606523023369</v>
      </c>
      <c r="L3235">
        <f t="shared" si="151"/>
        <v>-23.01173523023369</v>
      </c>
    </row>
    <row r="3236" spans="1:12">
      <c r="A3236">
        <v>16.201920000000001</v>
      </c>
      <c r="B3236">
        <v>0</v>
      </c>
      <c r="C3236">
        <f t="shared" si="150"/>
        <v>3236</v>
      </c>
      <c r="D3236">
        <f t="shared" si="152"/>
        <v>18.29987527272727</v>
      </c>
      <c r="L3236">
        <f t="shared" si="151"/>
        <v>-2.097955272727269</v>
      </c>
    </row>
    <row r="3237" spans="1:12">
      <c r="A3237">
        <v>16.239319999999999</v>
      </c>
      <c r="B3237">
        <v>0</v>
      </c>
      <c r="C3237">
        <f t="shared" si="150"/>
        <v>3237</v>
      </c>
      <c r="D3237">
        <f t="shared" si="152"/>
        <v>18.29987527272727</v>
      </c>
      <c r="L3237">
        <f t="shared" si="151"/>
        <v>-2.0605552727272709</v>
      </c>
    </row>
    <row r="3238" spans="1:12">
      <c r="A3238">
        <v>16.239319999999999</v>
      </c>
      <c r="B3238">
        <v>0</v>
      </c>
      <c r="C3238">
        <f t="shared" si="150"/>
        <v>3238</v>
      </c>
      <c r="D3238">
        <f t="shared" si="152"/>
        <v>18.29987527272727</v>
      </c>
      <c r="L3238">
        <f t="shared" si="151"/>
        <v>-2.0605552727272709</v>
      </c>
    </row>
    <row r="3239" spans="1:12">
      <c r="A3239">
        <v>16.239319999999999</v>
      </c>
      <c r="B3239">
        <v>0</v>
      </c>
      <c r="C3239">
        <f t="shared" si="150"/>
        <v>3239</v>
      </c>
      <c r="D3239">
        <f t="shared" si="152"/>
        <v>18.29987527272727</v>
      </c>
      <c r="L3239">
        <f t="shared" si="151"/>
        <v>-2.0605552727272709</v>
      </c>
    </row>
    <row r="3240" spans="1:12">
      <c r="A3240">
        <v>16.239319999999999</v>
      </c>
      <c r="B3240">
        <v>0</v>
      </c>
      <c r="C3240">
        <f t="shared" si="150"/>
        <v>3240</v>
      </c>
      <c r="D3240">
        <f t="shared" si="152"/>
        <v>18.29987527272727</v>
      </c>
      <c r="L3240">
        <f t="shared" si="151"/>
        <v>-2.0605552727272709</v>
      </c>
    </row>
    <row r="3241" spans="1:12">
      <c r="A3241">
        <v>16.239319999999999</v>
      </c>
      <c r="B3241">
        <v>1</v>
      </c>
      <c r="C3241">
        <f t="shared" si="150"/>
        <v>0</v>
      </c>
      <c r="D3241">
        <f t="shared" si="152"/>
        <v>39.20606523023369</v>
      </c>
      <c r="L3241">
        <f t="shared" si="151"/>
        <v>-22.966745230233691</v>
      </c>
    </row>
    <row r="3242" spans="1:12">
      <c r="A3242">
        <v>16.239319999999999</v>
      </c>
      <c r="B3242">
        <v>1</v>
      </c>
      <c r="C3242">
        <f t="shared" si="150"/>
        <v>0</v>
      </c>
      <c r="D3242">
        <f t="shared" si="152"/>
        <v>39.20606523023369</v>
      </c>
      <c r="L3242">
        <f t="shared" si="151"/>
        <v>-22.966745230233691</v>
      </c>
    </row>
    <row r="3243" spans="1:12">
      <c r="A3243">
        <v>16.239319999999999</v>
      </c>
      <c r="B3243">
        <v>1</v>
      </c>
      <c r="C3243">
        <f t="shared" si="150"/>
        <v>0</v>
      </c>
      <c r="D3243">
        <f t="shared" si="152"/>
        <v>39.20606523023369</v>
      </c>
      <c r="L3243">
        <f t="shared" si="151"/>
        <v>-22.966745230233691</v>
      </c>
    </row>
    <row r="3244" spans="1:12">
      <c r="A3244">
        <v>16.239319999999999</v>
      </c>
      <c r="B3244">
        <v>1</v>
      </c>
      <c r="C3244">
        <f t="shared" si="150"/>
        <v>0</v>
      </c>
      <c r="D3244">
        <f t="shared" si="152"/>
        <v>39.20606523023369</v>
      </c>
      <c r="L3244">
        <f t="shared" si="151"/>
        <v>-22.966745230233691</v>
      </c>
    </row>
    <row r="3245" spans="1:12">
      <c r="A3245">
        <v>16.239319999999999</v>
      </c>
      <c r="B3245">
        <v>1</v>
      </c>
      <c r="C3245">
        <f t="shared" si="150"/>
        <v>0</v>
      </c>
      <c r="D3245">
        <f t="shared" si="152"/>
        <v>39.20606523023369</v>
      </c>
      <c r="L3245">
        <f t="shared" si="151"/>
        <v>-22.966745230233691</v>
      </c>
    </row>
    <row r="3246" spans="1:12">
      <c r="A3246">
        <v>16.25</v>
      </c>
      <c r="B3246">
        <v>0</v>
      </c>
      <c r="C3246">
        <f t="shared" si="150"/>
        <v>3246</v>
      </c>
      <c r="D3246">
        <f t="shared" si="152"/>
        <v>18.29987527272727</v>
      </c>
      <c r="L3246">
        <f t="shared" si="151"/>
        <v>-2.0498752727272702</v>
      </c>
    </row>
    <row r="3247" spans="1:12">
      <c r="A3247">
        <v>16.25874</v>
      </c>
      <c r="B3247">
        <v>0</v>
      </c>
      <c r="C3247">
        <f t="shared" si="150"/>
        <v>3247</v>
      </c>
      <c r="D3247">
        <f t="shared" si="152"/>
        <v>18.29987527272727</v>
      </c>
      <c r="L3247">
        <f t="shared" si="151"/>
        <v>-2.0411352727272707</v>
      </c>
    </row>
    <row r="3248" spans="1:12">
      <c r="A3248">
        <v>16.272189999999998</v>
      </c>
      <c r="B3248">
        <v>0</v>
      </c>
      <c r="C3248">
        <f t="shared" si="150"/>
        <v>3248</v>
      </c>
      <c r="D3248">
        <f t="shared" si="152"/>
        <v>18.29987527272727</v>
      </c>
      <c r="L3248">
        <f t="shared" si="151"/>
        <v>-2.0276852727272718</v>
      </c>
    </row>
    <row r="3249" spans="1:12">
      <c r="A3249">
        <v>16.298079999999999</v>
      </c>
      <c r="B3249">
        <v>1</v>
      </c>
      <c r="C3249">
        <f t="shared" si="150"/>
        <v>0</v>
      </c>
      <c r="D3249">
        <f t="shared" si="152"/>
        <v>39.20606523023369</v>
      </c>
      <c r="L3249">
        <f t="shared" si="151"/>
        <v>-22.907985230233692</v>
      </c>
    </row>
    <row r="3250" spans="1:12">
      <c r="A3250">
        <v>16.31231</v>
      </c>
      <c r="B3250">
        <v>1</v>
      </c>
      <c r="C3250">
        <f t="shared" si="150"/>
        <v>0</v>
      </c>
      <c r="D3250">
        <f t="shared" si="152"/>
        <v>39.20606523023369</v>
      </c>
      <c r="L3250">
        <f t="shared" si="151"/>
        <v>-22.89375523023369</v>
      </c>
    </row>
    <row r="3251" spans="1:12">
      <c r="A3251">
        <v>16.345669999999998</v>
      </c>
      <c r="B3251">
        <v>0</v>
      </c>
      <c r="C3251">
        <f t="shared" si="150"/>
        <v>3251</v>
      </c>
      <c r="D3251">
        <f t="shared" si="152"/>
        <v>18.29987527272727</v>
      </c>
      <c r="L3251">
        <f t="shared" si="151"/>
        <v>-1.9542052727272718</v>
      </c>
    </row>
    <row r="3252" spans="1:12">
      <c r="A3252">
        <v>16.345669999999998</v>
      </c>
      <c r="B3252">
        <v>0</v>
      </c>
      <c r="C3252">
        <f t="shared" si="150"/>
        <v>3252</v>
      </c>
      <c r="D3252">
        <f t="shared" si="152"/>
        <v>18.29987527272727</v>
      </c>
      <c r="L3252">
        <f t="shared" si="151"/>
        <v>-1.9542052727272718</v>
      </c>
    </row>
    <row r="3253" spans="1:12">
      <c r="A3253">
        <v>16.346150000000002</v>
      </c>
      <c r="B3253">
        <v>0</v>
      </c>
      <c r="C3253">
        <f t="shared" si="150"/>
        <v>3253</v>
      </c>
      <c r="D3253">
        <f t="shared" si="152"/>
        <v>18.29987527272727</v>
      </c>
      <c r="L3253">
        <f t="shared" si="151"/>
        <v>-1.9537252727272687</v>
      </c>
    </row>
    <row r="3254" spans="1:12">
      <c r="A3254">
        <v>16.346150000000002</v>
      </c>
      <c r="B3254">
        <v>0</v>
      </c>
      <c r="C3254">
        <f t="shared" si="150"/>
        <v>3254</v>
      </c>
      <c r="D3254">
        <f t="shared" si="152"/>
        <v>18.29987527272727</v>
      </c>
      <c r="L3254">
        <f t="shared" si="151"/>
        <v>-1.9537252727272687</v>
      </c>
    </row>
    <row r="3255" spans="1:12">
      <c r="A3255">
        <v>16.346150000000002</v>
      </c>
      <c r="B3255">
        <v>0</v>
      </c>
      <c r="C3255">
        <f t="shared" si="150"/>
        <v>3255</v>
      </c>
      <c r="D3255">
        <f t="shared" si="152"/>
        <v>18.29987527272727</v>
      </c>
      <c r="L3255">
        <f t="shared" si="151"/>
        <v>-1.9537252727272687</v>
      </c>
    </row>
    <row r="3256" spans="1:12">
      <c r="A3256">
        <v>16.346150000000002</v>
      </c>
      <c r="B3256">
        <v>0</v>
      </c>
      <c r="C3256">
        <f t="shared" si="150"/>
        <v>3256</v>
      </c>
      <c r="D3256">
        <f t="shared" si="152"/>
        <v>18.29987527272727</v>
      </c>
      <c r="L3256">
        <f t="shared" si="151"/>
        <v>-1.9537252727272687</v>
      </c>
    </row>
    <row r="3257" spans="1:12">
      <c r="A3257">
        <v>16.346150000000002</v>
      </c>
      <c r="B3257">
        <v>0</v>
      </c>
      <c r="C3257">
        <f t="shared" si="150"/>
        <v>3257</v>
      </c>
      <c r="D3257">
        <f t="shared" si="152"/>
        <v>18.29987527272727</v>
      </c>
      <c r="L3257">
        <f t="shared" si="151"/>
        <v>-1.9537252727272687</v>
      </c>
    </row>
    <row r="3258" spans="1:12">
      <c r="A3258">
        <v>16.346150000000002</v>
      </c>
      <c r="B3258">
        <v>0</v>
      </c>
      <c r="C3258">
        <f t="shared" si="150"/>
        <v>3258</v>
      </c>
      <c r="D3258">
        <f t="shared" si="152"/>
        <v>18.29987527272727</v>
      </c>
      <c r="L3258">
        <f t="shared" si="151"/>
        <v>-1.9537252727272687</v>
      </c>
    </row>
    <row r="3259" spans="1:12">
      <c r="A3259">
        <v>16.346150000000002</v>
      </c>
      <c r="B3259">
        <v>0</v>
      </c>
      <c r="C3259">
        <f t="shared" si="150"/>
        <v>3259</v>
      </c>
      <c r="D3259">
        <f t="shared" si="152"/>
        <v>18.29987527272727</v>
      </c>
      <c r="L3259">
        <f t="shared" si="151"/>
        <v>-1.9537252727272687</v>
      </c>
    </row>
    <row r="3260" spans="1:12">
      <c r="A3260">
        <v>16.346150000000002</v>
      </c>
      <c r="B3260">
        <v>0</v>
      </c>
      <c r="C3260">
        <f t="shared" si="150"/>
        <v>3260</v>
      </c>
      <c r="D3260">
        <f t="shared" si="152"/>
        <v>18.29987527272727</v>
      </c>
      <c r="L3260">
        <f t="shared" si="151"/>
        <v>-1.9537252727272687</v>
      </c>
    </row>
    <row r="3261" spans="1:12">
      <c r="A3261">
        <v>16.346150000000002</v>
      </c>
      <c r="B3261">
        <v>0</v>
      </c>
      <c r="C3261">
        <f t="shared" si="150"/>
        <v>3261</v>
      </c>
      <c r="D3261">
        <f t="shared" si="152"/>
        <v>18.29987527272727</v>
      </c>
      <c r="L3261">
        <f t="shared" si="151"/>
        <v>-1.9537252727272687</v>
      </c>
    </row>
    <row r="3262" spans="1:12">
      <c r="A3262">
        <v>16.346150000000002</v>
      </c>
      <c r="B3262">
        <v>0</v>
      </c>
      <c r="C3262">
        <f t="shared" si="150"/>
        <v>3262</v>
      </c>
      <c r="D3262">
        <f t="shared" si="152"/>
        <v>18.29987527272727</v>
      </c>
      <c r="L3262">
        <f t="shared" si="151"/>
        <v>-1.9537252727272687</v>
      </c>
    </row>
    <row r="3263" spans="1:12">
      <c r="A3263">
        <v>16.346150000000002</v>
      </c>
      <c r="B3263">
        <v>0</v>
      </c>
      <c r="C3263">
        <f t="shared" si="150"/>
        <v>3263</v>
      </c>
      <c r="D3263">
        <f t="shared" si="152"/>
        <v>18.29987527272727</v>
      </c>
      <c r="L3263">
        <f t="shared" si="151"/>
        <v>-1.9537252727272687</v>
      </c>
    </row>
    <row r="3264" spans="1:12">
      <c r="A3264">
        <v>16.346150000000002</v>
      </c>
      <c r="B3264">
        <v>0</v>
      </c>
      <c r="C3264">
        <f t="shared" si="150"/>
        <v>3264</v>
      </c>
      <c r="D3264">
        <f t="shared" si="152"/>
        <v>18.29987527272727</v>
      </c>
      <c r="L3264">
        <f t="shared" si="151"/>
        <v>-1.9537252727272687</v>
      </c>
    </row>
    <row r="3265" spans="1:12">
      <c r="A3265">
        <v>16.346150000000002</v>
      </c>
      <c r="B3265">
        <v>0</v>
      </c>
      <c r="C3265">
        <f t="shared" si="150"/>
        <v>3265</v>
      </c>
      <c r="D3265">
        <f t="shared" si="152"/>
        <v>18.29987527272727</v>
      </c>
      <c r="L3265">
        <f t="shared" si="151"/>
        <v>-1.9537252727272687</v>
      </c>
    </row>
    <row r="3266" spans="1:12">
      <c r="A3266">
        <v>16.346150000000002</v>
      </c>
      <c r="B3266">
        <v>0</v>
      </c>
      <c r="C3266">
        <f t="shared" ref="C3266:C3329" si="153">(1-B3266)*ROW(B3266)</f>
        <v>3266</v>
      </c>
      <c r="D3266">
        <f t="shared" si="152"/>
        <v>18.29987527272727</v>
      </c>
      <c r="L3266">
        <f t="shared" ref="L3266:L3329" si="154">A3266-D3266</f>
        <v>-1.9537252727272687</v>
      </c>
    </row>
    <row r="3267" spans="1:12">
      <c r="A3267">
        <v>16.346150000000002</v>
      </c>
      <c r="B3267">
        <v>0</v>
      </c>
      <c r="C3267">
        <f t="shared" si="153"/>
        <v>3267</v>
      </c>
      <c r="D3267">
        <f t="shared" ref="D3267:D3330" si="155">J$13+B3267*J$12</f>
        <v>18.29987527272727</v>
      </c>
      <c r="L3267">
        <f t="shared" si="154"/>
        <v>-1.9537252727272687</v>
      </c>
    </row>
    <row r="3268" spans="1:12">
      <c r="A3268">
        <v>16.346150000000002</v>
      </c>
      <c r="B3268">
        <v>0</v>
      </c>
      <c r="C3268">
        <f t="shared" si="153"/>
        <v>3268</v>
      </c>
      <c r="D3268">
        <f t="shared" si="155"/>
        <v>18.29987527272727</v>
      </c>
      <c r="L3268">
        <f t="shared" si="154"/>
        <v>-1.9537252727272687</v>
      </c>
    </row>
    <row r="3269" spans="1:12">
      <c r="A3269">
        <v>16.346150000000002</v>
      </c>
      <c r="B3269">
        <v>0</v>
      </c>
      <c r="C3269">
        <f t="shared" si="153"/>
        <v>3269</v>
      </c>
      <c r="D3269">
        <f t="shared" si="155"/>
        <v>18.29987527272727</v>
      </c>
      <c r="L3269">
        <f t="shared" si="154"/>
        <v>-1.9537252727272687</v>
      </c>
    </row>
    <row r="3270" spans="1:12">
      <c r="A3270">
        <v>16.346150000000002</v>
      </c>
      <c r="B3270">
        <v>0</v>
      </c>
      <c r="C3270">
        <f t="shared" si="153"/>
        <v>3270</v>
      </c>
      <c r="D3270">
        <f t="shared" si="155"/>
        <v>18.29987527272727</v>
      </c>
      <c r="L3270">
        <f t="shared" si="154"/>
        <v>-1.9537252727272687</v>
      </c>
    </row>
    <row r="3271" spans="1:12">
      <c r="A3271">
        <v>16.346150000000002</v>
      </c>
      <c r="B3271">
        <v>0</v>
      </c>
      <c r="C3271">
        <f t="shared" si="153"/>
        <v>3271</v>
      </c>
      <c r="D3271">
        <f t="shared" si="155"/>
        <v>18.29987527272727</v>
      </c>
      <c r="L3271">
        <f t="shared" si="154"/>
        <v>-1.9537252727272687</v>
      </c>
    </row>
    <row r="3272" spans="1:12">
      <c r="A3272">
        <v>16.346150000000002</v>
      </c>
      <c r="B3272">
        <v>0</v>
      </c>
      <c r="C3272">
        <f t="shared" si="153"/>
        <v>3272</v>
      </c>
      <c r="D3272">
        <f t="shared" si="155"/>
        <v>18.29987527272727</v>
      </c>
      <c r="L3272">
        <f t="shared" si="154"/>
        <v>-1.9537252727272687</v>
      </c>
    </row>
    <row r="3273" spans="1:12">
      <c r="A3273">
        <v>16.346150000000002</v>
      </c>
      <c r="B3273">
        <v>0</v>
      </c>
      <c r="C3273">
        <f t="shared" si="153"/>
        <v>3273</v>
      </c>
      <c r="D3273">
        <f t="shared" si="155"/>
        <v>18.29987527272727</v>
      </c>
      <c r="L3273">
        <f t="shared" si="154"/>
        <v>-1.9537252727272687</v>
      </c>
    </row>
    <row r="3274" spans="1:12">
      <c r="A3274">
        <v>16.346150000000002</v>
      </c>
      <c r="B3274">
        <v>0</v>
      </c>
      <c r="C3274">
        <f t="shared" si="153"/>
        <v>3274</v>
      </c>
      <c r="D3274">
        <f t="shared" si="155"/>
        <v>18.29987527272727</v>
      </c>
      <c r="L3274">
        <f t="shared" si="154"/>
        <v>-1.9537252727272687</v>
      </c>
    </row>
    <row r="3275" spans="1:12">
      <c r="A3275">
        <v>16.346150000000002</v>
      </c>
      <c r="B3275">
        <v>0</v>
      </c>
      <c r="C3275">
        <f t="shared" si="153"/>
        <v>3275</v>
      </c>
      <c r="D3275">
        <f t="shared" si="155"/>
        <v>18.29987527272727</v>
      </c>
      <c r="L3275">
        <f t="shared" si="154"/>
        <v>-1.9537252727272687</v>
      </c>
    </row>
    <row r="3276" spans="1:12">
      <c r="A3276">
        <v>16.346150000000002</v>
      </c>
      <c r="B3276">
        <v>0</v>
      </c>
      <c r="C3276">
        <f t="shared" si="153"/>
        <v>3276</v>
      </c>
      <c r="D3276">
        <f t="shared" si="155"/>
        <v>18.29987527272727</v>
      </c>
      <c r="L3276">
        <f t="shared" si="154"/>
        <v>-1.9537252727272687</v>
      </c>
    </row>
    <row r="3277" spans="1:12">
      <c r="A3277">
        <v>16.346150000000002</v>
      </c>
      <c r="B3277">
        <v>0</v>
      </c>
      <c r="C3277">
        <f t="shared" si="153"/>
        <v>3277</v>
      </c>
      <c r="D3277">
        <f t="shared" si="155"/>
        <v>18.29987527272727</v>
      </c>
      <c r="L3277">
        <f t="shared" si="154"/>
        <v>-1.9537252727272687</v>
      </c>
    </row>
    <row r="3278" spans="1:12">
      <c r="A3278">
        <v>16.346150000000002</v>
      </c>
      <c r="B3278">
        <v>0</v>
      </c>
      <c r="C3278">
        <f t="shared" si="153"/>
        <v>3278</v>
      </c>
      <c r="D3278">
        <f t="shared" si="155"/>
        <v>18.29987527272727</v>
      </c>
      <c r="L3278">
        <f t="shared" si="154"/>
        <v>-1.9537252727272687</v>
      </c>
    </row>
    <row r="3279" spans="1:12">
      <c r="A3279">
        <v>16.346150000000002</v>
      </c>
      <c r="B3279">
        <v>0</v>
      </c>
      <c r="C3279">
        <f t="shared" si="153"/>
        <v>3279</v>
      </c>
      <c r="D3279">
        <f t="shared" si="155"/>
        <v>18.29987527272727</v>
      </c>
      <c r="L3279">
        <f t="shared" si="154"/>
        <v>-1.9537252727272687</v>
      </c>
    </row>
    <row r="3280" spans="1:12">
      <c r="A3280">
        <v>16.346150000000002</v>
      </c>
      <c r="B3280">
        <v>0</v>
      </c>
      <c r="C3280">
        <f t="shared" si="153"/>
        <v>3280</v>
      </c>
      <c r="D3280">
        <f t="shared" si="155"/>
        <v>18.29987527272727</v>
      </c>
      <c r="L3280">
        <f t="shared" si="154"/>
        <v>-1.9537252727272687</v>
      </c>
    </row>
    <row r="3281" spans="1:12">
      <c r="A3281">
        <v>16.346150000000002</v>
      </c>
      <c r="B3281">
        <v>0</v>
      </c>
      <c r="C3281">
        <f t="shared" si="153"/>
        <v>3281</v>
      </c>
      <c r="D3281">
        <f t="shared" si="155"/>
        <v>18.29987527272727</v>
      </c>
      <c r="L3281">
        <f t="shared" si="154"/>
        <v>-1.9537252727272687</v>
      </c>
    </row>
    <row r="3282" spans="1:12">
      <c r="A3282">
        <v>16.346150000000002</v>
      </c>
      <c r="B3282">
        <v>0</v>
      </c>
      <c r="C3282">
        <f t="shared" si="153"/>
        <v>3282</v>
      </c>
      <c r="D3282">
        <f t="shared" si="155"/>
        <v>18.29987527272727</v>
      </c>
      <c r="L3282">
        <f t="shared" si="154"/>
        <v>-1.9537252727272687</v>
      </c>
    </row>
    <row r="3283" spans="1:12">
      <c r="A3283">
        <v>16.346150000000002</v>
      </c>
      <c r="B3283">
        <v>0</v>
      </c>
      <c r="C3283">
        <f t="shared" si="153"/>
        <v>3283</v>
      </c>
      <c r="D3283">
        <f t="shared" si="155"/>
        <v>18.29987527272727</v>
      </c>
      <c r="L3283">
        <f t="shared" si="154"/>
        <v>-1.9537252727272687</v>
      </c>
    </row>
    <row r="3284" spans="1:12">
      <c r="A3284">
        <v>16.346150000000002</v>
      </c>
      <c r="B3284">
        <v>0</v>
      </c>
      <c r="C3284">
        <f t="shared" si="153"/>
        <v>3284</v>
      </c>
      <c r="D3284">
        <f t="shared" si="155"/>
        <v>18.29987527272727</v>
      </c>
      <c r="L3284">
        <f t="shared" si="154"/>
        <v>-1.9537252727272687</v>
      </c>
    </row>
    <row r="3285" spans="1:12">
      <c r="A3285">
        <v>16.346150000000002</v>
      </c>
      <c r="B3285">
        <v>0</v>
      </c>
      <c r="C3285">
        <f t="shared" si="153"/>
        <v>3285</v>
      </c>
      <c r="D3285">
        <f t="shared" si="155"/>
        <v>18.29987527272727</v>
      </c>
      <c r="L3285">
        <f t="shared" si="154"/>
        <v>-1.9537252727272687</v>
      </c>
    </row>
    <row r="3286" spans="1:12">
      <c r="A3286">
        <v>16.346150000000002</v>
      </c>
      <c r="B3286">
        <v>0</v>
      </c>
      <c r="C3286">
        <f t="shared" si="153"/>
        <v>3286</v>
      </c>
      <c r="D3286">
        <f t="shared" si="155"/>
        <v>18.29987527272727</v>
      </c>
      <c r="L3286">
        <f t="shared" si="154"/>
        <v>-1.9537252727272687</v>
      </c>
    </row>
    <row r="3287" spans="1:12">
      <c r="A3287">
        <v>16.346150000000002</v>
      </c>
      <c r="B3287">
        <v>0</v>
      </c>
      <c r="C3287">
        <f t="shared" si="153"/>
        <v>3287</v>
      </c>
      <c r="D3287">
        <f t="shared" si="155"/>
        <v>18.29987527272727</v>
      </c>
      <c r="L3287">
        <f t="shared" si="154"/>
        <v>-1.9537252727272687</v>
      </c>
    </row>
    <row r="3288" spans="1:12">
      <c r="A3288">
        <v>16.346150000000002</v>
      </c>
      <c r="B3288">
        <v>0</v>
      </c>
      <c r="C3288">
        <f t="shared" si="153"/>
        <v>3288</v>
      </c>
      <c r="D3288">
        <f t="shared" si="155"/>
        <v>18.29987527272727</v>
      </c>
      <c r="L3288">
        <f t="shared" si="154"/>
        <v>-1.9537252727272687</v>
      </c>
    </row>
    <row r="3289" spans="1:12">
      <c r="A3289">
        <v>16.346150000000002</v>
      </c>
      <c r="B3289">
        <v>0</v>
      </c>
      <c r="C3289">
        <f t="shared" si="153"/>
        <v>3289</v>
      </c>
      <c r="D3289">
        <f t="shared" si="155"/>
        <v>18.29987527272727</v>
      </c>
      <c r="L3289">
        <f t="shared" si="154"/>
        <v>-1.9537252727272687</v>
      </c>
    </row>
    <row r="3290" spans="1:12">
      <c r="A3290">
        <v>16.346150000000002</v>
      </c>
      <c r="B3290">
        <v>1</v>
      </c>
      <c r="C3290">
        <f t="shared" si="153"/>
        <v>0</v>
      </c>
      <c r="D3290">
        <f t="shared" si="155"/>
        <v>39.20606523023369</v>
      </c>
      <c r="L3290">
        <f t="shared" si="154"/>
        <v>-22.859915230233689</v>
      </c>
    </row>
    <row r="3291" spans="1:12">
      <c r="A3291">
        <v>16.346150000000002</v>
      </c>
      <c r="B3291">
        <v>1</v>
      </c>
      <c r="C3291">
        <f t="shared" si="153"/>
        <v>0</v>
      </c>
      <c r="D3291">
        <f t="shared" si="155"/>
        <v>39.20606523023369</v>
      </c>
      <c r="L3291">
        <f t="shared" si="154"/>
        <v>-22.859915230233689</v>
      </c>
    </row>
    <row r="3292" spans="1:12">
      <c r="A3292">
        <v>16.346150000000002</v>
      </c>
      <c r="B3292">
        <v>1</v>
      </c>
      <c r="C3292">
        <f t="shared" si="153"/>
        <v>0</v>
      </c>
      <c r="D3292">
        <f t="shared" si="155"/>
        <v>39.20606523023369</v>
      </c>
      <c r="L3292">
        <f t="shared" si="154"/>
        <v>-22.859915230233689</v>
      </c>
    </row>
    <row r="3293" spans="1:12">
      <c r="A3293">
        <v>16.346150000000002</v>
      </c>
      <c r="B3293">
        <v>1</v>
      </c>
      <c r="C3293">
        <f t="shared" si="153"/>
        <v>0</v>
      </c>
      <c r="D3293">
        <f t="shared" si="155"/>
        <v>39.20606523023369</v>
      </c>
      <c r="L3293">
        <f t="shared" si="154"/>
        <v>-22.859915230233689</v>
      </c>
    </row>
    <row r="3294" spans="1:12">
      <c r="A3294">
        <v>16.346150000000002</v>
      </c>
      <c r="B3294">
        <v>1</v>
      </c>
      <c r="C3294">
        <f t="shared" si="153"/>
        <v>0</v>
      </c>
      <c r="D3294">
        <f t="shared" si="155"/>
        <v>39.20606523023369</v>
      </c>
      <c r="L3294">
        <f t="shared" si="154"/>
        <v>-22.859915230233689</v>
      </c>
    </row>
    <row r="3295" spans="1:12">
      <c r="A3295">
        <v>16.346150000000002</v>
      </c>
      <c r="B3295">
        <v>1</v>
      </c>
      <c r="C3295">
        <f t="shared" si="153"/>
        <v>0</v>
      </c>
      <c r="D3295">
        <f t="shared" si="155"/>
        <v>39.20606523023369</v>
      </c>
      <c r="L3295">
        <f t="shared" si="154"/>
        <v>-22.859915230233689</v>
      </c>
    </row>
    <row r="3296" spans="1:12">
      <c r="A3296">
        <v>16.346150000000002</v>
      </c>
      <c r="B3296">
        <v>1</v>
      </c>
      <c r="C3296">
        <f t="shared" si="153"/>
        <v>0</v>
      </c>
      <c r="D3296">
        <f t="shared" si="155"/>
        <v>39.20606523023369</v>
      </c>
      <c r="L3296">
        <f t="shared" si="154"/>
        <v>-22.859915230233689</v>
      </c>
    </row>
    <row r="3297" spans="1:12">
      <c r="A3297">
        <v>16.346150000000002</v>
      </c>
      <c r="B3297">
        <v>1</v>
      </c>
      <c r="C3297">
        <f t="shared" si="153"/>
        <v>0</v>
      </c>
      <c r="D3297">
        <f t="shared" si="155"/>
        <v>39.20606523023369</v>
      </c>
      <c r="L3297">
        <f t="shared" si="154"/>
        <v>-22.859915230233689</v>
      </c>
    </row>
    <row r="3298" spans="1:12">
      <c r="A3298">
        <v>16.346150000000002</v>
      </c>
      <c r="B3298">
        <v>1</v>
      </c>
      <c r="C3298">
        <f t="shared" si="153"/>
        <v>0</v>
      </c>
      <c r="D3298">
        <f t="shared" si="155"/>
        <v>39.20606523023369</v>
      </c>
      <c r="L3298">
        <f t="shared" si="154"/>
        <v>-22.859915230233689</v>
      </c>
    </row>
    <row r="3299" spans="1:12">
      <c r="A3299">
        <v>16.346150000000002</v>
      </c>
      <c r="B3299">
        <v>1</v>
      </c>
      <c r="C3299">
        <f t="shared" si="153"/>
        <v>0</v>
      </c>
      <c r="D3299">
        <f t="shared" si="155"/>
        <v>39.20606523023369</v>
      </c>
      <c r="L3299">
        <f t="shared" si="154"/>
        <v>-22.859915230233689</v>
      </c>
    </row>
    <row r="3300" spans="1:12">
      <c r="A3300">
        <v>16.346150000000002</v>
      </c>
      <c r="B3300">
        <v>1</v>
      </c>
      <c r="C3300">
        <f t="shared" si="153"/>
        <v>0</v>
      </c>
      <c r="D3300">
        <f t="shared" si="155"/>
        <v>39.20606523023369</v>
      </c>
      <c r="L3300">
        <f t="shared" si="154"/>
        <v>-22.859915230233689</v>
      </c>
    </row>
    <row r="3301" spans="1:12">
      <c r="A3301">
        <v>16.346150000000002</v>
      </c>
      <c r="B3301">
        <v>1</v>
      </c>
      <c r="C3301">
        <f t="shared" si="153"/>
        <v>0</v>
      </c>
      <c r="D3301">
        <f t="shared" si="155"/>
        <v>39.20606523023369</v>
      </c>
      <c r="L3301">
        <f t="shared" si="154"/>
        <v>-22.859915230233689</v>
      </c>
    </row>
    <row r="3302" spans="1:12">
      <c r="A3302">
        <v>16.346150000000002</v>
      </c>
      <c r="B3302">
        <v>1</v>
      </c>
      <c r="C3302">
        <f t="shared" si="153"/>
        <v>0</v>
      </c>
      <c r="D3302">
        <f t="shared" si="155"/>
        <v>39.20606523023369</v>
      </c>
      <c r="L3302">
        <f t="shared" si="154"/>
        <v>-22.859915230233689</v>
      </c>
    </row>
    <row r="3303" spans="1:12">
      <c r="A3303">
        <v>16.346150000000002</v>
      </c>
      <c r="B3303">
        <v>1</v>
      </c>
      <c r="C3303">
        <f t="shared" si="153"/>
        <v>0</v>
      </c>
      <c r="D3303">
        <f t="shared" si="155"/>
        <v>39.20606523023369</v>
      </c>
      <c r="L3303">
        <f t="shared" si="154"/>
        <v>-22.859915230233689</v>
      </c>
    </row>
    <row r="3304" spans="1:12">
      <c r="A3304">
        <v>16.346150000000002</v>
      </c>
      <c r="B3304">
        <v>1</v>
      </c>
      <c r="C3304">
        <f t="shared" si="153"/>
        <v>0</v>
      </c>
      <c r="D3304">
        <f t="shared" si="155"/>
        <v>39.20606523023369</v>
      </c>
      <c r="L3304">
        <f t="shared" si="154"/>
        <v>-22.859915230233689</v>
      </c>
    </row>
    <row r="3305" spans="1:12">
      <c r="A3305">
        <v>16.346150000000002</v>
      </c>
      <c r="B3305">
        <v>1</v>
      </c>
      <c r="C3305">
        <f t="shared" si="153"/>
        <v>0</v>
      </c>
      <c r="D3305">
        <f t="shared" si="155"/>
        <v>39.20606523023369</v>
      </c>
      <c r="L3305">
        <f t="shared" si="154"/>
        <v>-22.859915230233689</v>
      </c>
    </row>
    <row r="3306" spans="1:12">
      <c r="A3306">
        <v>16.346150000000002</v>
      </c>
      <c r="B3306">
        <v>1</v>
      </c>
      <c r="C3306">
        <f t="shared" si="153"/>
        <v>0</v>
      </c>
      <c r="D3306">
        <f t="shared" si="155"/>
        <v>39.20606523023369</v>
      </c>
      <c r="L3306">
        <f t="shared" si="154"/>
        <v>-22.859915230233689</v>
      </c>
    </row>
    <row r="3307" spans="1:12">
      <c r="A3307">
        <v>16.346150000000002</v>
      </c>
      <c r="B3307">
        <v>1</v>
      </c>
      <c r="C3307">
        <f t="shared" si="153"/>
        <v>0</v>
      </c>
      <c r="D3307">
        <f t="shared" si="155"/>
        <v>39.20606523023369</v>
      </c>
      <c r="L3307">
        <f t="shared" si="154"/>
        <v>-22.859915230233689</v>
      </c>
    </row>
    <row r="3308" spans="1:12">
      <c r="A3308">
        <v>16.346150000000002</v>
      </c>
      <c r="B3308">
        <v>1</v>
      </c>
      <c r="C3308">
        <f t="shared" si="153"/>
        <v>0</v>
      </c>
      <c r="D3308">
        <f t="shared" si="155"/>
        <v>39.20606523023369</v>
      </c>
      <c r="L3308">
        <f t="shared" si="154"/>
        <v>-22.859915230233689</v>
      </c>
    </row>
    <row r="3309" spans="1:12">
      <c r="A3309">
        <v>16.346150000000002</v>
      </c>
      <c r="B3309">
        <v>1</v>
      </c>
      <c r="C3309">
        <f t="shared" si="153"/>
        <v>0</v>
      </c>
      <c r="D3309">
        <f t="shared" si="155"/>
        <v>39.20606523023369</v>
      </c>
      <c r="L3309">
        <f t="shared" si="154"/>
        <v>-22.859915230233689</v>
      </c>
    </row>
    <row r="3310" spans="1:12">
      <c r="A3310">
        <v>16.346150000000002</v>
      </c>
      <c r="B3310">
        <v>1</v>
      </c>
      <c r="C3310">
        <f t="shared" si="153"/>
        <v>0</v>
      </c>
      <c r="D3310">
        <f t="shared" si="155"/>
        <v>39.20606523023369</v>
      </c>
      <c r="L3310">
        <f t="shared" si="154"/>
        <v>-22.859915230233689</v>
      </c>
    </row>
    <row r="3311" spans="1:12">
      <c r="A3311">
        <v>16.346150000000002</v>
      </c>
      <c r="B3311">
        <v>1</v>
      </c>
      <c r="C3311">
        <f t="shared" si="153"/>
        <v>0</v>
      </c>
      <c r="D3311">
        <f t="shared" si="155"/>
        <v>39.20606523023369</v>
      </c>
      <c r="L3311">
        <f t="shared" si="154"/>
        <v>-22.859915230233689</v>
      </c>
    </row>
    <row r="3312" spans="1:12">
      <c r="A3312">
        <v>16.346150000000002</v>
      </c>
      <c r="B3312">
        <v>1</v>
      </c>
      <c r="C3312">
        <f t="shared" si="153"/>
        <v>0</v>
      </c>
      <c r="D3312">
        <f t="shared" si="155"/>
        <v>39.20606523023369</v>
      </c>
      <c r="L3312">
        <f t="shared" si="154"/>
        <v>-22.859915230233689</v>
      </c>
    </row>
    <row r="3313" spans="1:12">
      <c r="A3313">
        <v>16.346150000000002</v>
      </c>
      <c r="B3313">
        <v>1</v>
      </c>
      <c r="C3313">
        <f t="shared" si="153"/>
        <v>0</v>
      </c>
      <c r="D3313">
        <f t="shared" si="155"/>
        <v>39.20606523023369</v>
      </c>
      <c r="L3313">
        <f t="shared" si="154"/>
        <v>-22.859915230233689</v>
      </c>
    </row>
    <row r="3314" spans="1:12">
      <c r="A3314">
        <v>16.346150000000002</v>
      </c>
      <c r="B3314">
        <v>1</v>
      </c>
      <c r="C3314">
        <f t="shared" si="153"/>
        <v>0</v>
      </c>
      <c r="D3314">
        <f t="shared" si="155"/>
        <v>39.20606523023369</v>
      </c>
      <c r="L3314">
        <f t="shared" si="154"/>
        <v>-22.859915230233689</v>
      </c>
    </row>
    <row r="3315" spans="1:12">
      <c r="A3315">
        <v>16.346150000000002</v>
      </c>
      <c r="B3315">
        <v>1</v>
      </c>
      <c r="C3315">
        <f t="shared" si="153"/>
        <v>0</v>
      </c>
      <c r="D3315">
        <f t="shared" si="155"/>
        <v>39.20606523023369</v>
      </c>
      <c r="L3315">
        <f t="shared" si="154"/>
        <v>-22.859915230233689</v>
      </c>
    </row>
    <row r="3316" spans="1:12">
      <c r="A3316">
        <v>16.346150000000002</v>
      </c>
      <c r="B3316">
        <v>1</v>
      </c>
      <c r="C3316">
        <f t="shared" si="153"/>
        <v>0</v>
      </c>
      <c r="D3316">
        <f t="shared" si="155"/>
        <v>39.20606523023369</v>
      </c>
      <c r="L3316">
        <f t="shared" si="154"/>
        <v>-22.859915230233689</v>
      </c>
    </row>
    <row r="3317" spans="1:12">
      <c r="A3317">
        <v>16.346150000000002</v>
      </c>
      <c r="B3317">
        <v>1</v>
      </c>
      <c r="C3317">
        <f t="shared" si="153"/>
        <v>0</v>
      </c>
      <c r="D3317">
        <f t="shared" si="155"/>
        <v>39.20606523023369</v>
      </c>
      <c r="L3317">
        <f t="shared" si="154"/>
        <v>-22.859915230233689</v>
      </c>
    </row>
    <row r="3318" spans="1:12">
      <c r="A3318">
        <v>16.346150000000002</v>
      </c>
      <c r="B3318">
        <v>1</v>
      </c>
      <c r="C3318">
        <f t="shared" si="153"/>
        <v>0</v>
      </c>
      <c r="D3318">
        <f t="shared" si="155"/>
        <v>39.20606523023369</v>
      </c>
      <c r="L3318">
        <f t="shared" si="154"/>
        <v>-22.859915230233689</v>
      </c>
    </row>
    <row r="3319" spans="1:12">
      <c r="A3319">
        <v>16.346150000000002</v>
      </c>
      <c r="B3319">
        <v>1</v>
      </c>
      <c r="C3319">
        <f t="shared" si="153"/>
        <v>0</v>
      </c>
      <c r="D3319">
        <f t="shared" si="155"/>
        <v>39.20606523023369</v>
      </c>
      <c r="L3319">
        <f t="shared" si="154"/>
        <v>-22.859915230233689</v>
      </c>
    </row>
    <row r="3320" spans="1:12">
      <c r="A3320">
        <v>16.346150000000002</v>
      </c>
      <c r="B3320">
        <v>1</v>
      </c>
      <c r="C3320">
        <f t="shared" si="153"/>
        <v>0</v>
      </c>
      <c r="D3320">
        <f t="shared" si="155"/>
        <v>39.20606523023369</v>
      </c>
      <c r="L3320">
        <f t="shared" si="154"/>
        <v>-22.859915230233689</v>
      </c>
    </row>
    <row r="3321" spans="1:12">
      <c r="A3321">
        <v>16.346150000000002</v>
      </c>
      <c r="B3321">
        <v>1</v>
      </c>
      <c r="C3321">
        <f t="shared" si="153"/>
        <v>0</v>
      </c>
      <c r="D3321">
        <f t="shared" si="155"/>
        <v>39.20606523023369</v>
      </c>
      <c r="L3321">
        <f t="shared" si="154"/>
        <v>-22.859915230233689</v>
      </c>
    </row>
    <row r="3322" spans="1:12">
      <c r="A3322">
        <v>16.346150000000002</v>
      </c>
      <c r="B3322">
        <v>1</v>
      </c>
      <c r="C3322">
        <f t="shared" si="153"/>
        <v>0</v>
      </c>
      <c r="D3322">
        <f t="shared" si="155"/>
        <v>39.20606523023369</v>
      </c>
      <c r="L3322">
        <f t="shared" si="154"/>
        <v>-22.859915230233689</v>
      </c>
    </row>
    <row r="3323" spans="1:12">
      <c r="A3323">
        <v>16.346150000000002</v>
      </c>
      <c r="B3323">
        <v>1</v>
      </c>
      <c r="C3323">
        <f t="shared" si="153"/>
        <v>0</v>
      </c>
      <c r="D3323">
        <f t="shared" si="155"/>
        <v>39.20606523023369</v>
      </c>
      <c r="L3323">
        <f t="shared" si="154"/>
        <v>-22.859915230233689</v>
      </c>
    </row>
    <row r="3324" spans="1:12">
      <c r="A3324">
        <v>16.347110000000001</v>
      </c>
      <c r="B3324">
        <v>0</v>
      </c>
      <c r="C3324">
        <f t="shared" si="153"/>
        <v>3324</v>
      </c>
      <c r="D3324">
        <f t="shared" si="155"/>
        <v>18.29987527272727</v>
      </c>
      <c r="L3324">
        <f t="shared" si="154"/>
        <v>-1.9527652727272695</v>
      </c>
    </row>
    <row r="3325" spans="1:12">
      <c r="A3325">
        <v>16.347110000000001</v>
      </c>
      <c r="B3325">
        <v>1</v>
      </c>
      <c r="C3325">
        <f t="shared" si="153"/>
        <v>0</v>
      </c>
      <c r="D3325">
        <f t="shared" si="155"/>
        <v>39.20606523023369</v>
      </c>
      <c r="L3325">
        <f t="shared" si="154"/>
        <v>-22.85895523023369</v>
      </c>
    </row>
    <row r="3326" spans="1:12">
      <c r="A3326">
        <v>16.384609999999999</v>
      </c>
      <c r="B3326">
        <v>0</v>
      </c>
      <c r="C3326">
        <f t="shared" si="153"/>
        <v>3326</v>
      </c>
      <c r="D3326">
        <f t="shared" si="155"/>
        <v>18.29987527272727</v>
      </c>
      <c r="L3326">
        <f t="shared" si="154"/>
        <v>-1.9152652727272717</v>
      </c>
    </row>
    <row r="3327" spans="1:12">
      <c r="A3327">
        <v>16.43357</v>
      </c>
      <c r="B3327">
        <v>1</v>
      </c>
      <c r="C3327">
        <f t="shared" si="153"/>
        <v>0</v>
      </c>
      <c r="D3327">
        <f t="shared" si="155"/>
        <v>39.20606523023369</v>
      </c>
      <c r="L3327">
        <f t="shared" si="154"/>
        <v>-22.772495230233691</v>
      </c>
    </row>
    <row r="3328" spans="1:12">
      <c r="A3328">
        <v>16.439160000000001</v>
      </c>
      <c r="B3328">
        <v>0</v>
      </c>
      <c r="C3328">
        <f t="shared" si="153"/>
        <v>3328</v>
      </c>
      <c r="D3328">
        <f t="shared" si="155"/>
        <v>18.29987527272727</v>
      </c>
      <c r="L3328">
        <f t="shared" si="154"/>
        <v>-1.8607152727272691</v>
      </c>
    </row>
    <row r="3329" spans="1:12">
      <c r="A3329">
        <v>16.483519999999999</v>
      </c>
      <c r="B3329">
        <v>0</v>
      </c>
      <c r="C3329">
        <f t="shared" si="153"/>
        <v>3329</v>
      </c>
      <c r="D3329">
        <f t="shared" si="155"/>
        <v>18.29987527272727</v>
      </c>
      <c r="L3329">
        <f t="shared" si="154"/>
        <v>-1.8163552727272716</v>
      </c>
    </row>
    <row r="3330" spans="1:12">
      <c r="A3330">
        <v>16.483519999999999</v>
      </c>
      <c r="B3330">
        <v>0</v>
      </c>
      <c r="C3330">
        <f t="shared" ref="C3330:C3393" si="156">(1-B3330)*ROW(B3330)</f>
        <v>3330</v>
      </c>
      <c r="D3330">
        <f t="shared" si="155"/>
        <v>18.29987527272727</v>
      </c>
      <c r="L3330">
        <f t="shared" ref="L3330:L3393" si="157">A3330-D3330</f>
        <v>-1.8163552727272716</v>
      </c>
    </row>
    <row r="3331" spans="1:12">
      <c r="A3331">
        <v>16.483519999999999</v>
      </c>
      <c r="B3331">
        <v>0</v>
      </c>
      <c r="C3331">
        <f t="shared" si="156"/>
        <v>3331</v>
      </c>
      <c r="D3331">
        <f t="shared" ref="D3331:D3394" si="158">J$13+B3331*J$12</f>
        <v>18.29987527272727</v>
      </c>
      <c r="L3331">
        <f t="shared" si="157"/>
        <v>-1.8163552727272716</v>
      </c>
    </row>
    <row r="3332" spans="1:12">
      <c r="A3332">
        <v>16.483519999999999</v>
      </c>
      <c r="B3332">
        <v>0</v>
      </c>
      <c r="C3332">
        <f t="shared" si="156"/>
        <v>3332</v>
      </c>
      <c r="D3332">
        <f t="shared" si="158"/>
        <v>18.29987527272727</v>
      </c>
      <c r="L3332">
        <f t="shared" si="157"/>
        <v>-1.8163552727272716</v>
      </c>
    </row>
    <row r="3333" spans="1:12">
      <c r="A3333">
        <v>16.483519999999999</v>
      </c>
      <c r="B3333">
        <v>0</v>
      </c>
      <c r="C3333">
        <f t="shared" si="156"/>
        <v>3333</v>
      </c>
      <c r="D3333">
        <f t="shared" si="158"/>
        <v>18.29987527272727</v>
      </c>
      <c r="L3333">
        <f t="shared" si="157"/>
        <v>-1.8163552727272716</v>
      </c>
    </row>
    <row r="3334" spans="1:12">
      <c r="A3334">
        <v>16.483519999999999</v>
      </c>
      <c r="B3334">
        <v>0</v>
      </c>
      <c r="C3334">
        <f t="shared" si="156"/>
        <v>3334</v>
      </c>
      <c r="D3334">
        <f t="shared" si="158"/>
        <v>18.29987527272727</v>
      </c>
      <c r="L3334">
        <f t="shared" si="157"/>
        <v>-1.8163552727272716</v>
      </c>
    </row>
    <row r="3335" spans="1:12">
      <c r="A3335">
        <v>16.483519999999999</v>
      </c>
      <c r="B3335">
        <v>0</v>
      </c>
      <c r="C3335">
        <f t="shared" si="156"/>
        <v>3335</v>
      </c>
      <c r="D3335">
        <f t="shared" si="158"/>
        <v>18.29987527272727</v>
      </c>
      <c r="L3335">
        <f t="shared" si="157"/>
        <v>-1.8163552727272716</v>
      </c>
    </row>
    <row r="3336" spans="1:12">
      <c r="A3336">
        <v>16.483519999999999</v>
      </c>
      <c r="B3336">
        <v>0</v>
      </c>
      <c r="C3336">
        <f t="shared" si="156"/>
        <v>3336</v>
      </c>
      <c r="D3336">
        <f t="shared" si="158"/>
        <v>18.29987527272727</v>
      </c>
      <c r="L3336">
        <f t="shared" si="157"/>
        <v>-1.8163552727272716</v>
      </c>
    </row>
    <row r="3337" spans="1:12">
      <c r="A3337">
        <v>16.483519999999999</v>
      </c>
      <c r="B3337">
        <v>0</v>
      </c>
      <c r="C3337">
        <f t="shared" si="156"/>
        <v>3337</v>
      </c>
      <c r="D3337">
        <f t="shared" si="158"/>
        <v>18.29987527272727</v>
      </c>
      <c r="L3337">
        <f t="shared" si="157"/>
        <v>-1.8163552727272716</v>
      </c>
    </row>
    <row r="3338" spans="1:12">
      <c r="A3338">
        <v>16.483519999999999</v>
      </c>
      <c r="B3338">
        <v>0</v>
      </c>
      <c r="C3338">
        <f t="shared" si="156"/>
        <v>3338</v>
      </c>
      <c r="D3338">
        <f t="shared" si="158"/>
        <v>18.29987527272727</v>
      </c>
      <c r="L3338">
        <f t="shared" si="157"/>
        <v>-1.8163552727272716</v>
      </c>
    </row>
    <row r="3339" spans="1:12">
      <c r="A3339">
        <v>16.483519999999999</v>
      </c>
      <c r="B3339">
        <v>1</v>
      </c>
      <c r="C3339">
        <f t="shared" si="156"/>
        <v>0</v>
      </c>
      <c r="D3339">
        <f t="shared" si="158"/>
        <v>39.20606523023369</v>
      </c>
      <c r="L3339">
        <f t="shared" si="157"/>
        <v>-22.722545230233692</v>
      </c>
    </row>
    <row r="3340" spans="1:12">
      <c r="A3340">
        <v>16.483519999999999</v>
      </c>
      <c r="B3340">
        <v>1</v>
      </c>
      <c r="C3340">
        <f t="shared" si="156"/>
        <v>0</v>
      </c>
      <c r="D3340">
        <f t="shared" si="158"/>
        <v>39.20606523023369</v>
      </c>
      <c r="L3340">
        <f t="shared" si="157"/>
        <v>-22.722545230233692</v>
      </c>
    </row>
    <row r="3341" spans="1:12">
      <c r="A3341">
        <v>16.483519999999999</v>
      </c>
      <c r="B3341">
        <v>1</v>
      </c>
      <c r="C3341">
        <f t="shared" si="156"/>
        <v>0</v>
      </c>
      <c r="D3341">
        <f t="shared" si="158"/>
        <v>39.20606523023369</v>
      </c>
      <c r="L3341">
        <f t="shared" si="157"/>
        <v>-22.722545230233692</v>
      </c>
    </row>
    <row r="3342" spans="1:12">
      <c r="A3342">
        <v>16.483519999999999</v>
      </c>
      <c r="B3342">
        <v>1</v>
      </c>
      <c r="C3342">
        <f t="shared" si="156"/>
        <v>0</v>
      </c>
      <c r="D3342">
        <f t="shared" si="158"/>
        <v>39.20606523023369</v>
      </c>
      <c r="L3342">
        <f t="shared" si="157"/>
        <v>-22.722545230233692</v>
      </c>
    </row>
    <row r="3343" spans="1:12">
      <c r="A3343">
        <v>16.483519999999999</v>
      </c>
      <c r="B3343">
        <v>1</v>
      </c>
      <c r="C3343">
        <f t="shared" si="156"/>
        <v>0</v>
      </c>
      <c r="D3343">
        <f t="shared" si="158"/>
        <v>39.20606523023369</v>
      </c>
      <c r="L3343">
        <f t="shared" si="157"/>
        <v>-22.722545230233692</v>
      </c>
    </row>
    <row r="3344" spans="1:12">
      <c r="A3344">
        <v>16.483519999999999</v>
      </c>
      <c r="B3344">
        <v>1</v>
      </c>
      <c r="C3344">
        <f t="shared" si="156"/>
        <v>0</v>
      </c>
      <c r="D3344">
        <f t="shared" si="158"/>
        <v>39.20606523023369</v>
      </c>
      <c r="L3344">
        <f t="shared" si="157"/>
        <v>-22.722545230233692</v>
      </c>
    </row>
    <row r="3345" spans="1:12">
      <c r="A3345">
        <v>16.483519999999999</v>
      </c>
      <c r="B3345">
        <v>1</v>
      </c>
      <c r="C3345">
        <f t="shared" si="156"/>
        <v>0</v>
      </c>
      <c r="D3345">
        <f t="shared" si="158"/>
        <v>39.20606523023369</v>
      </c>
      <c r="L3345">
        <f t="shared" si="157"/>
        <v>-22.722545230233692</v>
      </c>
    </row>
    <row r="3346" spans="1:12">
      <c r="A3346">
        <v>16.483519999999999</v>
      </c>
      <c r="B3346">
        <v>1</v>
      </c>
      <c r="C3346">
        <f t="shared" si="156"/>
        <v>0</v>
      </c>
      <c r="D3346">
        <f t="shared" si="158"/>
        <v>39.20606523023369</v>
      </c>
      <c r="L3346">
        <f t="shared" si="157"/>
        <v>-22.722545230233692</v>
      </c>
    </row>
    <row r="3347" spans="1:12">
      <c r="A3347">
        <v>16.483519999999999</v>
      </c>
      <c r="B3347">
        <v>1</v>
      </c>
      <c r="C3347">
        <f t="shared" si="156"/>
        <v>0</v>
      </c>
      <c r="D3347">
        <f t="shared" si="158"/>
        <v>39.20606523023369</v>
      </c>
      <c r="L3347">
        <f t="shared" si="157"/>
        <v>-22.722545230233692</v>
      </c>
    </row>
    <row r="3348" spans="1:12">
      <c r="A3348">
        <v>16.483519999999999</v>
      </c>
      <c r="B3348">
        <v>1</v>
      </c>
      <c r="C3348">
        <f t="shared" si="156"/>
        <v>0</v>
      </c>
      <c r="D3348">
        <f t="shared" si="158"/>
        <v>39.20606523023369</v>
      </c>
      <c r="L3348">
        <f t="shared" si="157"/>
        <v>-22.722545230233692</v>
      </c>
    </row>
    <row r="3349" spans="1:12">
      <c r="A3349">
        <v>16.483519999999999</v>
      </c>
      <c r="B3349">
        <v>1</v>
      </c>
      <c r="C3349">
        <f t="shared" si="156"/>
        <v>0</v>
      </c>
      <c r="D3349">
        <f t="shared" si="158"/>
        <v>39.20606523023369</v>
      </c>
      <c r="L3349">
        <f t="shared" si="157"/>
        <v>-22.722545230233692</v>
      </c>
    </row>
    <row r="3350" spans="1:12">
      <c r="A3350">
        <v>16.483519999999999</v>
      </c>
      <c r="B3350">
        <v>1</v>
      </c>
      <c r="C3350">
        <f t="shared" si="156"/>
        <v>0</v>
      </c>
      <c r="D3350">
        <f t="shared" si="158"/>
        <v>39.20606523023369</v>
      </c>
      <c r="L3350">
        <f t="shared" si="157"/>
        <v>-22.722545230233692</v>
      </c>
    </row>
    <row r="3351" spans="1:12">
      <c r="A3351">
        <v>16.483519999999999</v>
      </c>
      <c r="B3351">
        <v>1</v>
      </c>
      <c r="C3351">
        <f t="shared" si="156"/>
        <v>0</v>
      </c>
      <c r="D3351">
        <f t="shared" si="158"/>
        <v>39.20606523023369</v>
      </c>
      <c r="L3351">
        <f t="shared" si="157"/>
        <v>-22.722545230233692</v>
      </c>
    </row>
    <row r="3352" spans="1:12">
      <c r="A3352">
        <v>16.490390000000001</v>
      </c>
      <c r="B3352">
        <v>0</v>
      </c>
      <c r="C3352">
        <f t="shared" si="156"/>
        <v>3352</v>
      </c>
      <c r="D3352">
        <f t="shared" si="158"/>
        <v>18.29987527272727</v>
      </c>
      <c r="L3352">
        <f t="shared" si="157"/>
        <v>-1.8094852727272688</v>
      </c>
    </row>
    <row r="3353" spans="1:12">
      <c r="A3353">
        <v>16.5</v>
      </c>
      <c r="B3353">
        <v>0</v>
      </c>
      <c r="C3353">
        <f t="shared" si="156"/>
        <v>3353</v>
      </c>
      <c r="D3353">
        <f t="shared" si="158"/>
        <v>18.29987527272727</v>
      </c>
      <c r="L3353">
        <f t="shared" si="157"/>
        <v>-1.7998752727272702</v>
      </c>
    </row>
    <row r="3354" spans="1:12">
      <c r="A3354">
        <v>16.5</v>
      </c>
      <c r="B3354">
        <v>0</v>
      </c>
      <c r="C3354">
        <f t="shared" si="156"/>
        <v>3354</v>
      </c>
      <c r="D3354">
        <f t="shared" si="158"/>
        <v>18.29987527272727</v>
      </c>
      <c r="L3354">
        <f t="shared" si="157"/>
        <v>-1.7998752727272702</v>
      </c>
    </row>
    <row r="3355" spans="1:12">
      <c r="A3355">
        <v>16.5</v>
      </c>
      <c r="B3355">
        <v>0</v>
      </c>
      <c r="C3355">
        <f t="shared" si="156"/>
        <v>3355</v>
      </c>
      <c r="D3355">
        <f t="shared" si="158"/>
        <v>18.29987527272727</v>
      </c>
      <c r="L3355">
        <f t="shared" si="157"/>
        <v>-1.7998752727272702</v>
      </c>
    </row>
    <row r="3356" spans="1:12">
      <c r="A3356">
        <v>16.5</v>
      </c>
      <c r="B3356">
        <v>0</v>
      </c>
      <c r="C3356">
        <f t="shared" si="156"/>
        <v>3356</v>
      </c>
      <c r="D3356">
        <f t="shared" si="158"/>
        <v>18.29987527272727</v>
      </c>
      <c r="L3356">
        <f t="shared" si="157"/>
        <v>-1.7998752727272702</v>
      </c>
    </row>
    <row r="3357" spans="1:12">
      <c r="A3357">
        <v>16.5</v>
      </c>
      <c r="B3357">
        <v>0</v>
      </c>
      <c r="C3357">
        <f t="shared" si="156"/>
        <v>3357</v>
      </c>
      <c r="D3357">
        <f t="shared" si="158"/>
        <v>18.29987527272727</v>
      </c>
      <c r="L3357">
        <f t="shared" si="157"/>
        <v>-1.7998752727272702</v>
      </c>
    </row>
    <row r="3358" spans="1:12">
      <c r="A3358">
        <v>16.5</v>
      </c>
      <c r="B3358">
        <v>1</v>
      </c>
      <c r="C3358">
        <f t="shared" si="156"/>
        <v>0</v>
      </c>
      <c r="D3358">
        <f t="shared" si="158"/>
        <v>39.20606523023369</v>
      </c>
      <c r="L3358">
        <f t="shared" si="157"/>
        <v>-22.70606523023369</v>
      </c>
    </row>
    <row r="3359" spans="1:12">
      <c r="A3359">
        <v>16.5</v>
      </c>
      <c r="B3359">
        <v>1</v>
      </c>
      <c r="C3359">
        <f t="shared" si="156"/>
        <v>0</v>
      </c>
      <c r="D3359">
        <f t="shared" si="158"/>
        <v>39.20606523023369</v>
      </c>
      <c r="L3359">
        <f t="shared" si="157"/>
        <v>-22.70606523023369</v>
      </c>
    </row>
    <row r="3360" spans="1:12">
      <c r="A3360">
        <v>16.500219999999999</v>
      </c>
      <c r="B3360">
        <v>0</v>
      </c>
      <c r="C3360">
        <f t="shared" si="156"/>
        <v>3360</v>
      </c>
      <c r="D3360">
        <f t="shared" si="158"/>
        <v>18.29987527272727</v>
      </c>
      <c r="L3360">
        <f t="shared" si="157"/>
        <v>-1.7996552727272714</v>
      </c>
    </row>
    <row r="3361" spans="1:12">
      <c r="A3361">
        <v>16.538460000000001</v>
      </c>
      <c r="B3361">
        <v>0</v>
      </c>
      <c r="C3361">
        <f t="shared" si="156"/>
        <v>3361</v>
      </c>
      <c r="D3361">
        <f t="shared" si="158"/>
        <v>18.29987527272727</v>
      </c>
      <c r="L3361">
        <f t="shared" si="157"/>
        <v>-1.7614152727272696</v>
      </c>
    </row>
    <row r="3362" spans="1:12">
      <c r="A3362">
        <v>16.538460000000001</v>
      </c>
      <c r="B3362">
        <v>0</v>
      </c>
      <c r="C3362">
        <f t="shared" si="156"/>
        <v>3362</v>
      </c>
      <c r="D3362">
        <f t="shared" si="158"/>
        <v>18.29987527272727</v>
      </c>
      <c r="L3362">
        <f t="shared" si="157"/>
        <v>-1.7614152727272696</v>
      </c>
    </row>
    <row r="3363" spans="1:12">
      <c r="A3363">
        <v>16.538460000000001</v>
      </c>
      <c r="B3363">
        <v>0</v>
      </c>
      <c r="C3363">
        <f t="shared" si="156"/>
        <v>3363</v>
      </c>
      <c r="D3363">
        <f t="shared" si="158"/>
        <v>18.29987527272727</v>
      </c>
      <c r="L3363">
        <f t="shared" si="157"/>
        <v>-1.7614152727272696</v>
      </c>
    </row>
    <row r="3364" spans="1:12">
      <c r="A3364">
        <v>16.538460000000001</v>
      </c>
      <c r="B3364">
        <v>1</v>
      </c>
      <c r="C3364">
        <f t="shared" si="156"/>
        <v>0</v>
      </c>
      <c r="D3364">
        <f t="shared" si="158"/>
        <v>39.20606523023369</v>
      </c>
      <c r="L3364">
        <f t="shared" si="157"/>
        <v>-22.66760523023369</v>
      </c>
    </row>
    <row r="3365" spans="1:12">
      <c r="A3365">
        <v>16.538460000000001</v>
      </c>
      <c r="B3365">
        <v>1</v>
      </c>
      <c r="C3365">
        <f t="shared" si="156"/>
        <v>0</v>
      </c>
      <c r="D3365">
        <f t="shared" si="158"/>
        <v>39.20606523023369</v>
      </c>
      <c r="L3365">
        <f t="shared" si="157"/>
        <v>-22.66760523023369</v>
      </c>
    </row>
    <row r="3366" spans="1:12">
      <c r="A3366">
        <v>16.538460000000001</v>
      </c>
      <c r="B3366">
        <v>1</v>
      </c>
      <c r="C3366">
        <f t="shared" si="156"/>
        <v>0</v>
      </c>
      <c r="D3366">
        <f t="shared" si="158"/>
        <v>39.20606523023369</v>
      </c>
      <c r="L3366">
        <f t="shared" si="157"/>
        <v>-22.66760523023369</v>
      </c>
    </row>
    <row r="3367" spans="1:12">
      <c r="A3367">
        <v>16.559830000000002</v>
      </c>
      <c r="B3367">
        <v>0</v>
      </c>
      <c r="C3367">
        <f t="shared" si="156"/>
        <v>3367</v>
      </c>
      <c r="D3367">
        <f t="shared" si="158"/>
        <v>18.29987527272727</v>
      </c>
      <c r="L3367">
        <f t="shared" si="157"/>
        <v>-1.7400452727272686</v>
      </c>
    </row>
    <row r="3368" spans="1:12">
      <c r="A3368">
        <v>16.559830000000002</v>
      </c>
      <c r="B3368">
        <v>1</v>
      </c>
      <c r="C3368">
        <f t="shared" si="156"/>
        <v>0</v>
      </c>
      <c r="D3368">
        <f t="shared" si="158"/>
        <v>39.20606523023369</v>
      </c>
      <c r="L3368">
        <f t="shared" si="157"/>
        <v>-22.646235230233689</v>
      </c>
    </row>
    <row r="3369" spans="1:12">
      <c r="A3369">
        <v>16.571349999999999</v>
      </c>
      <c r="B3369">
        <v>1</v>
      </c>
      <c r="C3369">
        <f t="shared" si="156"/>
        <v>0</v>
      </c>
      <c r="D3369">
        <f t="shared" si="158"/>
        <v>39.20606523023369</v>
      </c>
      <c r="L3369">
        <f t="shared" si="157"/>
        <v>-22.634715230233692</v>
      </c>
    </row>
    <row r="3370" spans="1:12">
      <c r="A3370">
        <v>16.586539999999999</v>
      </c>
      <c r="B3370">
        <v>0</v>
      </c>
      <c r="C3370">
        <f t="shared" si="156"/>
        <v>3370</v>
      </c>
      <c r="D3370">
        <f t="shared" si="158"/>
        <v>18.29987527272727</v>
      </c>
      <c r="L3370">
        <f t="shared" si="157"/>
        <v>-1.7133352727272708</v>
      </c>
    </row>
    <row r="3371" spans="1:12">
      <c r="A3371">
        <v>16.60839</v>
      </c>
      <c r="B3371">
        <v>0</v>
      </c>
      <c r="C3371">
        <f t="shared" si="156"/>
        <v>3371</v>
      </c>
      <c r="D3371">
        <f t="shared" si="158"/>
        <v>18.29987527272727</v>
      </c>
      <c r="L3371">
        <f t="shared" si="157"/>
        <v>-1.6914852727272702</v>
      </c>
    </row>
    <row r="3372" spans="1:12">
      <c r="A3372">
        <v>16.634609999999999</v>
      </c>
      <c r="B3372">
        <v>0</v>
      </c>
      <c r="C3372">
        <f t="shared" si="156"/>
        <v>3372</v>
      </c>
      <c r="D3372">
        <f t="shared" si="158"/>
        <v>18.29987527272727</v>
      </c>
      <c r="L3372">
        <f t="shared" si="157"/>
        <v>-1.6652652727272717</v>
      </c>
    </row>
    <row r="3373" spans="1:12">
      <c r="A3373">
        <v>16.642009999999999</v>
      </c>
      <c r="B3373">
        <v>0</v>
      </c>
      <c r="C3373">
        <f t="shared" si="156"/>
        <v>3373</v>
      </c>
      <c r="D3373">
        <f t="shared" si="158"/>
        <v>18.29987527272727</v>
      </c>
      <c r="L3373">
        <f t="shared" si="157"/>
        <v>-1.6578652727272711</v>
      </c>
    </row>
    <row r="3374" spans="1:12">
      <c r="A3374">
        <v>16.642009999999999</v>
      </c>
      <c r="B3374">
        <v>1</v>
      </c>
      <c r="C3374">
        <f t="shared" si="156"/>
        <v>0</v>
      </c>
      <c r="D3374">
        <f t="shared" si="158"/>
        <v>39.20606523023369</v>
      </c>
      <c r="L3374">
        <f t="shared" si="157"/>
        <v>-22.564055230233691</v>
      </c>
    </row>
    <row r="3375" spans="1:12">
      <c r="A3375">
        <v>16.642009999999999</v>
      </c>
      <c r="B3375">
        <v>1</v>
      </c>
      <c r="C3375">
        <f t="shared" si="156"/>
        <v>0</v>
      </c>
      <c r="D3375">
        <f t="shared" si="158"/>
        <v>39.20606523023369</v>
      </c>
      <c r="L3375">
        <f t="shared" si="157"/>
        <v>-22.564055230233691</v>
      </c>
    </row>
    <row r="3376" spans="1:12">
      <c r="A3376">
        <v>16.642009999999999</v>
      </c>
      <c r="B3376">
        <v>1</v>
      </c>
      <c r="C3376">
        <f t="shared" si="156"/>
        <v>0</v>
      </c>
      <c r="D3376">
        <f t="shared" si="158"/>
        <v>39.20606523023369</v>
      </c>
      <c r="L3376">
        <f t="shared" si="157"/>
        <v>-22.564055230233691</v>
      </c>
    </row>
    <row r="3377" spans="1:12">
      <c r="A3377">
        <v>16.653849999999998</v>
      </c>
      <c r="B3377">
        <v>0</v>
      </c>
      <c r="C3377">
        <f t="shared" si="156"/>
        <v>3377</v>
      </c>
      <c r="D3377">
        <f t="shared" si="158"/>
        <v>18.29987527272727</v>
      </c>
      <c r="L3377">
        <f t="shared" si="157"/>
        <v>-1.6460252727272717</v>
      </c>
    </row>
    <row r="3378" spans="1:12">
      <c r="A3378">
        <v>16.66667</v>
      </c>
      <c r="B3378">
        <v>0</v>
      </c>
      <c r="C3378">
        <f t="shared" si="156"/>
        <v>3378</v>
      </c>
      <c r="D3378">
        <f t="shared" si="158"/>
        <v>18.29987527272727</v>
      </c>
      <c r="L3378">
        <f t="shared" si="157"/>
        <v>-1.6332052727272703</v>
      </c>
    </row>
    <row r="3379" spans="1:12">
      <c r="A3379">
        <v>16.66667</v>
      </c>
      <c r="B3379">
        <v>0</v>
      </c>
      <c r="C3379">
        <f t="shared" si="156"/>
        <v>3379</v>
      </c>
      <c r="D3379">
        <f t="shared" si="158"/>
        <v>18.29987527272727</v>
      </c>
      <c r="L3379">
        <f t="shared" si="157"/>
        <v>-1.6332052727272703</v>
      </c>
    </row>
    <row r="3380" spans="1:12">
      <c r="A3380">
        <v>16.66667</v>
      </c>
      <c r="B3380">
        <v>0</v>
      </c>
      <c r="C3380">
        <f t="shared" si="156"/>
        <v>3380</v>
      </c>
      <c r="D3380">
        <f t="shared" si="158"/>
        <v>18.29987527272727</v>
      </c>
      <c r="L3380">
        <f t="shared" si="157"/>
        <v>-1.6332052727272703</v>
      </c>
    </row>
    <row r="3381" spans="1:12">
      <c r="A3381">
        <v>16.66667</v>
      </c>
      <c r="B3381">
        <v>0</v>
      </c>
      <c r="C3381">
        <f t="shared" si="156"/>
        <v>3381</v>
      </c>
      <c r="D3381">
        <f t="shared" si="158"/>
        <v>18.29987527272727</v>
      </c>
      <c r="L3381">
        <f t="shared" si="157"/>
        <v>-1.6332052727272703</v>
      </c>
    </row>
    <row r="3382" spans="1:12">
      <c r="A3382">
        <v>16.66667</v>
      </c>
      <c r="B3382">
        <v>0</v>
      </c>
      <c r="C3382">
        <f t="shared" si="156"/>
        <v>3382</v>
      </c>
      <c r="D3382">
        <f t="shared" si="158"/>
        <v>18.29987527272727</v>
      </c>
      <c r="L3382">
        <f t="shared" si="157"/>
        <v>-1.6332052727272703</v>
      </c>
    </row>
    <row r="3383" spans="1:12">
      <c r="A3383">
        <v>16.66667</v>
      </c>
      <c r="B3383">
        <v>0</v>
      </c>
      <c r="C3383">
        <f t="shared" si="156"/>
        <v>3383</v>
      </c>
      <c r="D3383">
        <f t="shared" si="158"/>
        <v>18.29987527272727</v>
      </c>
      <c r="L3383">
        <f t="shared" si="157"/>
        <v>-1.6332052727272703</v>
      </c>
    </row>
    <row r="3384" spans="1:12">
      <c r="A3384">
        <v>16.66667</v>
      </c>
      <c r="B3384">
        <v>0</v>
      </c>
      <c r="C3384">
        <f t="shared" si="156"/>
        <v>3384</v>
      </c>
      <c r="D3384">
        <f t="shared" si="158"/>
        <v>18.29987527272727</v>
      </c>
      <c r="L3384">
        <f t="shared" si="157"/>
        <v>-1.6332052727272703</v>
      </c>
    </row>
    <row r="3385" spans="1:12">
      <c r="A3385">
        <v>16.66667</v>
      </c>
      <c r="B3385">
        <v>1</v>
      </c>
      <c r="C3385">
        <f t="shared" si="156"/>
        <v>0</v>
      </c>
      <c r="D3385">
        <f t="shared" si="158"/>
        <v>39.20606523023369</v>
      </c>
      <c r="L3385">
        <f t="shared" si="157"/>
        <v>-22.539395230233691</v>
      </c>
    </row>
    <row r="3386" spans="1:12">
      <c r="A3386">
        <v>16.66667</v>
      </c>
      <c r="B3386">
        <v>1</v>
      </c>
      <c r="C3386">
        <f t="shared" si="156"/>
        <v>0</v>
      </c>
      <c r="D3386">
        <f t="shared" si="158"/>
        <v>39.20606523023369</v>
      </c>
      <c r="L3386">
        <f t="shared" si="157"/>
        <v>-22.539395230233691</v>
      </c>
    </row>
    <row r="3387" spans="1:12">
      <c r="A3387">
        <v>16.66667</v>
      </c>
      <c r="B3387">
        <v>1</v>
      </c>
      <c r="C3387">
        <f t="shared" si="156"/>
        <v>0</v>
      </c>
      <c r="D3387">
        <f t="shared" si="158"/>
        <v>39.20606523023369</v>
      </c>
      <c r="L3387">
        <f t="shared" si="157"/>
        <v>-22.539395230233691</v>
      </c>
    </row>
    <row r="3388" spans="1:12">
      <c r="A3388">
        <v>16.66667</v>
      </c>
      <c r="B3388">
        <v>1</v>
      </c>
      <c r="C3388">
        <f t="shared" si="156"/>
        <v>0</v>
      </c>
      <c r="D3388">
        <f t="shared" si="158"/>
        <v>39.20606523023369</v>
      </c>
      <c r="L3388">
        <f t="shared" si="157"/>
        <v>-22.539395230233691</v>
      </c>
    </row>
    <row r="3389" spans="1:12">
      <c r="A3389">
        <v>16.66667</v>
      </c>
      <c r="B3389">
        <v>1</v>
      </c>
      <c r="C3389">
        <f t="shared" si="156"/>
        <v>0</v>
      </c>
      <c r="D3389">
        <f t="shared" si="158"/>
        <v>39.20606523023369</v>
      </c>
      <c r="L3389">
        <f t="shared" si="157"/>
        <v>-22.539395230233691</v>
      </c>
    </row>
    <row r="3390" spans="1:12">
      <c r="A3390">
        <v>16.66667</v>
      </c>
      <c r="B3390">
        <v>1</v>
      </c>
      <c r="C3390">
        <f t="shared" si="156"/>
        <v>0</v>
      </c>
      <c r="D3390">
        <f t="shared" si="158"/>
        <v>39.20606523023369</v>
      </c>
      <c r="L3390">
        <f t="shared" si="157"/>
        <v>-22.539395230233691</v>
      </c>
    </row>
    <row r="3391" spans="1:12">
      <c r="A3391">
        <v>16.66667</v>
      </c>
      <c r="B3391">
        <v>1</v>
      </c>
      <c r="C3391">
        <f t="shared" si="156"/>
        <v>0</v>
      </c>
      <c r="D3391">
        <f t="shared" si="158"/>
        <v>39.20606523023369</v>
      </c>
      <c r="L3391">
        <f t="shared" si="157"/>
        <v>-22.539395230233691</v>
      </c>
    </row>
    <row r="3392" spans="1:12">
      <c r="A3392">
        <v>16.685580000000002</v>
      </c>
      <c r="B3392">
        <v>0</v>
      </c>
      <c r="C3392">
        <f t="shared" si="156"/>
        <v>3392</v>
      </c>
      <c r="D3392">
        <f t="shared" si="158"/>
        <v>18.29987527272727</v>
      </c>
      <c r="L3392">
        <f t="shared" si="157"/>
        <v>-1.6142952727272686</v>
      </c>
    </row>
    <row r="3393" spans="1:12">
      <c r="A3393">
        <v>16.700410000000002</v>
      </c>
      <c r="B3393">
        <v>0</v>
      </c>
      <c r="C3393">
        <f t="shared" si="156"/>
        <v>3393</v>
      </c>
      <c r="D3393">
        <f t="shared" si="158"/>
        <v>18.29987527272727</v>
      </c>
      <c r="L3393">
        <f t="shared" si="157"/>
        <v>-1.5994652727272687</v>
      </c>
    </row>
    <row r="3394" spans="1:12">
      <c r="A3394">
        <v>16.700410000000002</v>
      </c>
      <c r="B3394">
        <v>1</v>
      </c>
      <c r="C3394">
        <f t="shared" ref="C3394:C3457" si="159">(1-B3394)*ROW(B3394)</f>
        <v>0</v>
      </c>
      <c r="D3394">
        <f t="shared" si="158"/>
        <v>39.20606523023369</v>
      </c>
      <c r="L3394">
        <f t="shared" ref="L3394:L3457" si="160">A3394-D3394</f>
        <v>-22.505655230233689</v>
      </c>
    </row>
    <row r="3395" spans="1:12">
      <c r="A3395">
        <v>16.73077</v>
      </c>
      <c r="B3395">
        <v>0</v>
      </c>
      <c r="C3395">
        <f t="shared" si="159"/>
        <v>3395</v>
      </c>
      <c r="D3395">
        <f t="shared" ref="D3395:D3458" si="161">J$13+B3395*J$12</f>
        <v>18.29987527272727</v>
      </c>
      <c r="L3395">
        <f t="shared" si="160"/>
        <v>-1.5691052727272705</v>
      </c>
    </row>
    <row r="3396" spans="1:12">
      <c r="A3396">
        <v>16.76529</v>
      </c>
      <c r="B3396">
        <v>1</v>
      </c>
      <c r="C3396">
        <f t="shared" si="159"/>
        <v>0</v>
      </c>
      <c r="D3396">
        <f t="shared" si="161"/>
        <v>39.20606523023369</v>
      </c>
      <c r="L3396">
        <f t="shared" si="160"/>
        <v>-22.44077523023369</v>
      </c>
    </row>
    <row r="3397" spans="1:12">
      <c r="A3397">
        <v>16.78322</v>
      </c>
      <c r="B3397">
        <v>1</v>
      </c>
      <c r="C3397">
        <f t="shared" si="159"/>
        <v>0</v>
      </c>
      <c r="D3397">
        <f t="shared" si="161"/>
        <v>39.20606523023369</v>
      </c>
      <c r="L3397">
        <f t="shared" si="160"/>
        <v>-22.42284523023369</v>
      </c>
    </row>
    <row r="3398" spans="1:12">
      <c r="A3398">
        <v>16.78322</v>
      </c>
      <c r="B3398">
        <v>1</v>
      </c>
      <c r="C3398">
        <f t="shared" si="159"/>
        <v>0</v>
      </c>
      <c r="D3398">
        <f t="shared" si="161"/>
        <v>39.20606523023369</v>
      </c>
      <c r="L3398">
        <f t="shared" si="160"/>
        <v>-22.42284523023369</v>
      </c>
    </row>
    <row r="3399" spans="1:12">
      <c r="A3399">
        <v>16.826920000000001</v>
      </c>
      <c r="B3399">
        <v>0</v>
      </c>
      <c r="C3399">
        <f t="shared" si="159"/>
        <v>3399</v>
      </c>
      <c r="D3399">
        <f t="shared" si="161"/>
        <v>18.29987527272727</v>
      </c>
      <c r="L3399">
        <f t="shared" si="160"/>
        <v>-1.472955272727269</v>
      </c>
    </row>
    <row r="3400" spans="1:12">
      <c r="A3400">
        <v>16.826920000000001</v>
      </c>
      <c r="B3400">
        <v>0</v>
      </c>
      <c r="C3400">
        <f t="shared" si="159"/>
        <v>3400</v>
      </c>
      <c r="D3400">
        <f t="shared" si="161"/>
        <v>18.29987527272727</v>
      </c>
      <c r="L3400">
        <f t="shared" si="160"/>
        <v>-1.472955272727269</v>
      </c>
    </row>
    <row r="3401" spans="1:12">
      <c r="A3401">
        <v>16.826920000000001</v>
      </c>
      <c r="B3401">
        <v>0</v>
      </c>
      <c r="C3401">
        <f t="shared" si="159"/>
        <v>3401</v>
      </c>
      <c r="D3401">
        <f t="shared" si="161"/>
        <v>18.29987527272727</v>
      </c>
      <c r="L3401">
        <f t="shared" si="160"/>
        <v>-1.472955272727269</v>
      </c>
    </row>
    <row r="3402" spans="1:12">
      <c r="A3402">
        <v>16.826920000000001</v>
      </c>
      <c r="B3402">
        <v>0</v>
      </c>
      <c r="C3402">
        <f t="shared" si="159"/>
        <v>3402</v>
      </c>
      <c r="D3402">
        <f t="shared" si="161"/>
        <v>18.29987527272727</v>
      </c>
      <c r="L3402">
        <f t="shared" si="160"/>
        <v>-1.472955272727269</v>
      </c>
    </row>
    <row r="3403" spans="1:12">
      <c r="A3403">
        <v>16.826920000000001</v>
      </c>
      <c r="B3403">
        <v>0</v>
      </c>
      <c r="C3403">
        <f t="shared" si="159"/>
        <v>3403</v>
      </c>
      <c r="D3403">
        <f t="shared" si="161"/>
        <v>18.29987527272727</v>
      </c>
      <c r="L3403">
        <f t="shared" si="160"/>
        <v>-1.472955272727269</v>
      </c>
    </row>
    <row r="3404" spans="1:12">
      <c r="A3404">
        <v>16.826920000000001</v>
      </c>
      <c r="B3404">
        <v>0</v>
      </c>
      <c r="C3404">
        <f t="shared" si="159"/>
        <v>3404</v>
      </c>
      <c r="D3404">
        <f t="shared" si="161"/>
        <v>18.29987527272727</v>
      </c>
      <c r="L3404">
        <f t="shared" si="160"/>
        <v>-1.472955272727269</v>
      </c>
    </row>
    <row r="3405" spans="1:12">
      <c r="A3405">
        <v>16.826920000000001</v>
      </c>
      <c r="B3405">
        <v>0</v>
      </c>
      <c r="C3405">
        <f t="shared" si="159"/>
        <v>3405</v>
      </c>
      <c r="D3405">
        <f t="shared" si="161"/>
        <v>18.29987527272727</v>
      </c>
      <c r="L3405">
        <f t="shared" si="160"/>
        <v>-1.472955272727269</v>
      </c>
    </row>
    <row r="3406" spans="1:12">
      <c r="A3406">
        <v>16.826920000000001</v>
      </c>
      <c r="B3406">
        <v>0</v>
      </c>
      <c r="C3406">
        <f t="shared" si="159"/>
        <v>3406</v>
      </c>
      <c r="D3406">
        <f t="shared" si="161"/>
        <v>18.29987527272727</v>
      </c>
      <c r="L3406">
        <f t="shared" si="160"/>
        <v>-1.472955272727269</v>
      </c>
    </row>
    <row r="3407" spans="1:12">
      <c r="A3407">
        <v>16.826920000000001</v>
      </c>
      <c r="B3407">
        <v>0</v>
      </c>
      <c r="C3407">
        <f t="shared" si="159"/>
        <v>3407</v>
      </c>
      <c r="D3407">
        <f t="shared" si="161"/>
        <v>18.29987527272727</v>
      </c>
      <c r="L3407">
        <f t="shared" si="160"/>
        <v>-1.472955272727269</v>
      </c>
    </row>
    <row r="3408" spans="1:12">
      <c r="A3408">
        <v>16.826920000000001</v>
      </c>
      <c r="B3408">
        <v>0</v>
      </c>
      <c r="C3408">
        <f t="shared" si="159"/>
        <v>3408</v>
      </c>
      <c r="D3408">
        <f t="shared" si="161"/>
        <v>18.29987527272727</v>
      </c>
      <c r="L3408">
        <f t="shared" si="160"/>
        <v>-1.472955272727269</v>
      </c>
    </row>
    <row r="3409" spans="1:12">
      <c r="A3409">
        <v>16.826920000000001</v>
      </c>
      <c r="B3409">
        <v>0</v>
      </c>
      <c r="C3409">
        <f t="shared" si="159"/>
        <v>3409</v>
      </c>
      <c r="D3409">
        <f t="shared" si="161"/>
        <v>18.29987527272727</v>
      </c>
      <c r="L3409">
        <f t="shared" si="160"/>
        <v>-1.472955272727269</v>
      </c>
    </row>
    <row r="3410" spans="1:12">
      <c r="A3410">
        <v>16.826920000000001</v>
      </c>
      <c r="B3410">
        <v>0</v>
      </c>
      <c r="C3410">
        <f t="shared" si="159"/>
        <v>3410</v>
      </c>
      <c r="D3410">
        <f t="shared" si="161"/>
        <v>18.29987527272727</v>
      </c>
      <c r="L3410">
        <f t="shared" si="160"/>
        <v>-1.472955272727269</v>
      </c>
    </row>
    <row r="3411" spans="1:12">
      <c r="A3411">
        <v>16.826920000000001</v>
      </c>
      <c r="B3411">
        <v>0</v>
      </c>
      <c r="C3411">
        <f t="shared" si="159"/>
        <v>3411</v>
      </c>
      <c r="D3411">
        <f t="shared" si="161"/>
        <v>18.29987527272727</v>
      </c>
      <c r="L3411">
        <f t="shared" si="160"/>
        <v>-1.472955272727269</v>
      </c>
    </row>
    <row r="3412" spans="1:12">
      <c r="A3412">
        <v>16.826920000000001</v>
      </c>
      <c r="B3412">
        <v>0</v>
      </c>
      <c r="C3412">
        <f t="shared" si="159"/>
        <v>3412</v>
      </c>
      <c r="D3412">
        <f t="shared" si="161"/>
        <v>18.29987527272727</v>
      </c>
      <c r="L3412">
        <f t="shared" si="160"/>
        <v>-1.472955272727269</v>
      </c>
    </row>
    <row r="3413" spans="1:12">
      <c r="A3413">
        <v>16.826920000000001</v>
      </c>
      <c r="B3413">
        <v>0</v>
      </c>
      <c r="C3413">
        <f t="shared" si="159"/>
        <v>3413</v>
      </c>
      <c r="D3413">
        <f t="shared" si="161"/>
        <v>18.29987527272727</v>
      </c>
      <c r="L3413">
        <f t="shared" si="160"/>
        <v>-1.472955272727269</v>
      </c>
    </row>
    <row r="3414" spans="1:12">
      <c r="A3414">
        <v>16.826920000000001</v>
      </c>
      <c r="B3414">
        <v>0</v>
      </c>
      <c r="C3414">
        <f t="shared" si="159"/>
        <v>3414</v>
      </c>
      <c r="D3414">
        <f t="shared" si="161"/>
        <v>18.29987527272727</v>
      </c>
      <c r="L3414">
        <f t="shared" si="160"/>
        <v>-1.472955272727269</v>
      </c>
    </row>
    <row r="3415" spans="1:12">
      <c r="A3415">
        <v>16.826920000000001</v>
      </c>
      <c r="B3415">
        <v>0</v>
      </c>
      <c r="C3415">
        <f t="shared" si="159"/>
        <v>3415</v>
      </c>
      <c r="D3415">
        <f t="shared" si="161"/>
        <v>18.29987527272727</v>
      </c>
      <c r="L3415">
        <f t="shared" si="160"/>
        <v>-1.472955272727269</v>
      </c>
    </row>
    <row r="3416" spans="1:12">
      <c r="A3416">
        <v>16.826920000000001</v>
      </c>
      <c r="B3416">
        <v>0</v>
      </c>
      <c r="C3416">
        <f t="shared" si="159"/>
        <v>3416</v>
      </c>
      <c r="D3416">
        <f t="shared" si="161"/>
        <v>18.29987527272727</v>
      </c>
      <c r="L3416">
        <f t="shared" si="160"/>
        <v>-1.472955272727269</v>
      </c>
    </row>
    <row r="3417" spans="1:12">
      <c r="A3417">
        <v>16.826920000000001</v>
      </c>
      <c r="B3417">
        <v>0</v>
      </c>
      <c r="C3417">
        <f t="shared" si="159"/>
        <v>3417</v>
      </c>
      <c r="D3417">
        <f t="shared" si="161"/>
        <v>18.29987527272727</v>
      </c>
      <c r="L3417">
        <f t="shared" si="160"/>
        <v>-1.472955272727269</v>
      </c>
    </row>
    <row r="3418" spans="1:12">
      <c r="A3418">
        <v>16.826920000000001</v>
      </c>
      <c r="B3418">
        <v>0</v>
      </c>
      <c r="C3418">
        <f t="shared" si="159"/>
        <v>3418</v>
      </c>
      <c r="D3418">
        <f t="shared" si="161"/>
        <v>18.29987527272727</v>
      </c>
      <c r="L3418">
        <f t="shared" si="160"/>
        <v>-1.472955272727269</v>
      </c>
    </row>
    <row r="3419" spans="1:12">
      <c r="A3419">
        <v>16.826920000000001</v>
      </c>
      <c r="B3419">
        <v>0</v>
      </c>
      <c r="C3419">
        <f t="shared" si="159"/>
        <v>3419</v>
      </c>
      <c r="D3419">
        <f t="shared" si="161"/>
        <v>18.29987527272727</v>
      </c>
      <c r="L3419">
        <f t="shared" si="160"/>
        <v>-1.472955272727269</v>
      </c>
    </row>
    <row r="3420" spans="1:12">
      <c r="A3420">
        <v>16.826920000000001</v>
      </c>
      <c r="B3420">
        <v>0</v>
      </c>
      <c r="C3420">
        <f t="shared" si="159"/>
        <v>3420</v>
      </c>
      <c r="D3420">
        <f t="shared" si="161"/>
        <v>18.29987527272727</v>
      </c>
      <c r="L3420">
        <f t="shared" si="160"/>
        <v>-1.472955272727269</v>
      </c>
    </row>
    <row r="3421" spans="1:12">
      <c r="A3421">
        <v>16.826920000000001</v>
      </c>
      <c r="B3421">
        <v>0</v>
      </c>
      <c r="C3421">
        <f t="shared" si="159"/>
        <v>3421</v>
      </c>
      <c r="D3421">
        <f t="shared" si="161"/>
        <v>18.29987527272727</v>
      </c>
      <c r="L3421">
        <f t="shared" si="160"/>
        <v>-1.472955272727269</v>
      </c>
    </row>
    <row r="3422" spans="1:12">
      <c r="A3422">
        <v>16.826920000000001</v>
      </c>
      <c r="B3422">
        <v>0</v>
      </c>
      <c r="C3422">
        <f t="shared" si="159"/>
        <v>3422</v>
      </c>
      <c r="D3422">
        <f t="shared" si="161"/>
        <v>18.29987527272727</v>
      </c>
      <c r="L3422">
        <f t="shared" si="160"/>
        <v>-1.472955272727269</v>
      </c>
    </row>
    <row r="3423" spans="1:12">
      <c r="A3423">
        <v>16.826920000000001</v>
      </c>
      <c r="B3423">
        <v>0</v>
      </c>
      <c r="C3423">
        <f t="shared" si="159"/>
        <v>3423</v>
      </c>
      <c r="D3423">
        <f t="shared" si="161"/>
        <v>18.29987527272727</v>
      </c>
      <c r="L3423">
        <f t="shared" si="160"/>
        <v>-1.472955272727269</v>
      </c>
    </row>
    <row r="3424" spans="1:12">
      <c r="A3424">
        <v>16.826920000000001</v>
      </c>
      <c r="B3424">
        <v>0</v>
      </c>
      <c r="C3424">
        <f t="shared" si="159"/>
        <v>3424</v>
      </c>
      <c r="D3424">
        <f t="shared" si="161"/>
        <v>18.29987527272727</v>
      </c>
      <c r="L3424">
        <f t="shared" si="160"/>
        <v>-1.472955272727269</v>
      </c>
    </row>
    <row r="3425" spans="1:12">
      <c r="A3425">
        <v>16.826920000000001</v>
      </c>
      <c r="B3425">
        <v>0</v>
      </c>
      <c r="C3425">
        <f t="shared" si="159"/>
        <v>3425</v>
      </c>
      <c r="D3425">
        <f t="shared" si="161"/>
        <v>18.29987527272727</v>
      </c>
      <c r="L3425">
        <f t="shared" si="160"/>
        <v>-1.472955272727269</v>
      </c>
    </row>
    <row r="3426" spans="1:12">
      <c r="A3426">
        <v>16.826920000000001</v>
      </c>
      <c r="B3426">
        <v>0</v>
      </c>
      <c r="C3426">
        <f t="shared" si="159"/>
        <v>3426</v>
      </c>
      <c r="D3426">
        <f t="shared" si="161"/>
        <v>18.29987527272727</v>
      </c>
      <c r="L3426">
        <f t="shared" si="160"/>
        <v>-1.472955272727269</v>
      </c>
    </row>
    <row r="3427" spans="1:12">
      <c r="A3427">
        <v>16.826920000000001</v>
      </c>
      <c r="B3427">
        <v>0</v>
      </c>
      <c r="C3427">
        <f t="shared" si="159"/>
        <v>3427</v>
      </c>
      <c r="D3427">
        <f t="shared" si="161"/>
        <v>18.29987527272727</v>
      </c>
      <c r="L3427">
        <f t="shared" si="160"/>
        <v>-1.472955272727269</v>
      </c>
    </row>
    <row r="3428" spans="1:12">
      <c r="A3428">
        <v>16.826920000000001</v>
      </c>
      <c r="B3428">
        <v>0</v>
      </c>
      <c r="C3428">
        <f t="shared" si="159"/>
        <v>3428</v>
      </c>
      <c r="D3428">
        <f t="shared" si="161"/>
        <v>18.29987527272727</v>
      </c>
      <c r="L3428">
        <f t="shared" si="160"/>
        <v>-1.472955272727269</v>
      </c>
    </row>
    <row r="3429" spans="1:12">
      <c r="A3429">
        <v>16.826920000000001</v>
      </c>
      <c r="B3429">
        <v>0</v>
      </c>
      <c r="C3429">
        <f t="shared" si="159"/>
        <v>3429</v>
      </c>
      <c r="D3429">
        <f t="shared" si="161"/>
        <v>18.29987527272727</v>
      </c>
      <c r="L3429">
        <f t="shared" si="160"/>
        <v>-1.472955272727269</v>
      </c>
    </row>
    <row r="3430" spans="1:12">
      <c r="A3430">
        <v>16.826920000000001</v>
      </c>
      <c r="B3430">
        <v>0</v>
      </c>
      <c r="C3430">
        <f t="shared" si="159"/>
        <v>3430</v>
      </c>
      <c r="D3430">
        <f t="shared" si="161"/>
        <v>18.29987527272727</v>
      </c>
      <c r="L3430">
        <f t="shared" si="160"/>
        <v>-1.472955272727269</v>
      </c>
    </row>
    <row r="3431" spans="1:12">
      <c r="A3431">
        <v>16.826920000000001</v>
      </c>
      <c r="B3431">
        <v>0</v>
      </c>
      <c r="C3431">
        <f t="shared" si="159"/>
        <v>3431</v>
      </c>
      <c r="D3431">
        <f t="shared" si="161"/>
        <v>18.29987527272727</v>
      </c>
      <c r="L3431">
        <f t="shared" si="160"/>
        <v>-1.472955272727269</v>
      </c>
    </row>
    <row r="3432" spans="1:12">
      <c r="A3432">
        <v>16.826920000000001</v>
      </c>
      <c r="B3432">
        <v>0</v>
      </c>
      <c r="C3432">
        <f t="shared" si="159"/>
        <v>3432</v>
      </c>
      <c r="D3432">
        <f t="shared" si="161"/>
        <v>18.29987527272727</v>
      </c>
      <c r="L3432">
        <f t="shared" si="160"/>
        <v>-1.472955272727269</v>
      </c>
    </row>
    <row r="3433" spans="1:12">
      <c r="A3433">
        <v>16.826920000000001</v>
      </c>
      <c r="B3433">
        <v>0</v>
      </c>
      <c r="C3433">
        <f t="shared" si="159"/>
        <v>3433</v>
      </c>
      <c r="D3433">
        <f t="shared" si="161"/>
        <v>18.29987527272727</v>
      </c>
      <c r="L3433">
        <f t="shared" si="160"/>
        <v>-1.472955272727269</v>
      </c>
    </row>
    <row r="3434" spans="1:12">
      <c r="A3434">
        <v>16.826920000000001</v>
      </c>
      <c r="B3434">
        <v>0</v>
      </c>
      <c r="C3434">
        <f t="shared" si="159"/>
        <v>3434</v>
      </c>
      <c r="D3434">
        <f t="shared" si="161"/>
        <v>18.29987527272727</v>
      </c>
      <c r="L3434">
        <f t="shared" si="160"/>
        <v>-1.472955272727269</v>
      </c>
    </row>
    <row r="3435" spans="1:12">
      <c r="A3435">
        <v>16.826920000000001</v>
      </c>
      <c r="B3435">
        <v>0</v>
      </c>
      <c r="C3435">
        <f t="shared" si="159"/>
        <v>3435</v>
      </c>
      <c r="D3435">
        <f t="shared" si="161"/>
        <v>18.29987527272727</v>
      </c>
      <c r="L3435">
        <f t="shared" si="160"/>
        <v>-1.472955272727269</v>
      </c>
    </row>
    <row r="3436" spans="1:12">
      <c r="A3436">
        <v>16.826920000000001</v>
      </c>
      <c r="B3436">
        <v>0</v>
      </c>
      <c r="C3436">
        <f t="shared" si="159"/>
        <v>3436</v>
      </c>
      <c r="D3436">
        <f t="shared" si="161"/>
        <v>18.29987527272727</v>
      </c>
      <c r="L3436">
        <f t="shared" si="160"/>
        <v>-1.472955272727269</v>
      </c>
    </row>
    <row r="3437" spans="1:12">
      <c r="A3437">
        <v>16.826920000000001</v>
      </c>
      <c r="B3437">
        <v>0</v>
      </c>
      <c r="C3437">
        <f t="shared" si="159"/>
        <v>3437</v>
      </c>
      <c r="D3437">
        <f t="shared" si="161"/>
        <v>18.29987527272727</v>
      </c>
      <c r="L3437">
        <f t="shared" si="160"/>
        <v>-1.472955272727269</v>
      </c>
    </row>
    <row r="3438" spans="1:12">
      <c r="A3438">
        <v>16.826920000000001</v>
      </c>
      <c r="B3438">
        <v>0</v>
      </c>
      <c r="C3438">
        <f t="shared" si="159"/>
        <v>3438</v>
      </c>
      <c r="D3438">
        <f t="shared" si="161"/>
        <v>18.29987527272727</v>
      </c>
      <c r="L3438">
        <f t="shared" si="160"/>
        <v>-1.472955272727269</v>
      </c>
    </row>
    <row r="3439" spans="1:12">
      <c r="A3439">
        <v>16.826920000000001</v>
      </c>
      <c r="B3439">
        <v>0</v>
      </c>
      <c r="C3439">
        <f t="shared" si="159"/>
        <v>3439</v>
      </c>
      <c r="D3439">
        <f t="shared" si="161"/>
        <v>18.29987527272727</v>
      </c>
      <c r="L3439">
        <f t="shared" si="160"/>
        <v>-1.472955272727269</v>
      </c>
    </row>
    <row r="3440" spans="1:12">
      <c r="A3440">
        <v>16.826920000000001</v>
      </c>
      <c r="B3440">
        <v>0</v>
      </c>
      <c r="C3440">
        <f t="shared" si="159"/>
        <v>3440</v>
      </c>
      <c r="D3440">
        <f t="shared" si="161"/>
        <v>18.29987527272727</v>
      </c>
      <c r="L3440">
        <f t="shared" si="160"/>
        <v>-1.472955272727269</v>
      </c>
    </row>
    <row r="3441" spans="1:12">
      <c r="A3441">
        <v>16.826920000000001</v>
      </c>
      <c r="B3441">
        <v>0</v>
      </c>
      <c r="C3441">
        <f t="shared" si="159"/>
        <v>3441</v>
      </c>
      <c r="D3441">
        <f t="shared" si="161"/>
        <v>18.29987527272727</v>
      </c>
      <c r="L3441">
        <f t="shared" si="160"/>
        <v>-1.472955272727269</v>
      </c>
    </row>
    <row r="3442" spans="1:12">
      <c r="A3442">
        <v>16.826920000000001</v>
      </c>
      <c r="B3442">
        <v>0</v>
      </c>
      <c r="C3442">
        <f t="shared" si="159"/>
        <v>3442</v>
      </c>
      <c r="D3442">
        <f t="shared" si="161"/>
        <v>18.29987527272727</v>
      </c>
      <c r="L3442">
        <f t="shared" si="160"/>
        <v>-1.472955272727269</v>
      </c>
    </row>
    <row r="3443" spans="1:12">
      <c r="A3443">
        <v>16.826920000000001</v>
      </c>
      <c r="B3443">
        <v>0</v>
      </c>
      <c r="C3443">
        <f t="shared" si="159"/>
        <v>3443</v>
      </c>
      <c r="D3443">
        <f t="shared" si="161"/>
        <v>18.29987527272727</v>
      </c>
      <c r="L3443">
        <f t="shared" si="160"/>
        <v>-1.472955272727269</v>
      </c>
    </row>
    <row r="3444" spans="1:12">
      <c r="A3444">
        <v>16.826920000000001</v>
      </c>
      <c r="B3444">
        <v>0</v>
      </c>
      <c r="C3444">
        <f t="shared" si="159"/>
        <v>3444</v>
      </c>
      <c r="D3444">
        <f t="shared" si="161"/>
        <v>18.29987527272727</v>
      </c>
      <c r="L3444">
        <f t="shared" si="160"/>
        <v>-1.472955272727269</v>
      </c>
    </row>
    <row r="3445" spans="1:12">
      <c r="A3445">
        <v>16.826920000000001</v>
      </c>
      <c r="B3445">
        <v>0</v>
      </c>
      <c r="C3445">
        <f t="shared" si="159"/>
        <v>3445</v>
      </c>
      <c r="D3445">
        <f t="shared" si="161"/>
        <v>18.29987527272727</v>
      </c>
      <c r="L3445">
        <f t="shared" si="160"/>
        <v>-1.472955272727269</v>
      </c>
    </row>
    <row r="3446" spans="1:12">
      <c r="A3446">
        <v>16.826920000000001</v>
      </c>
      <c r="B3446">
        <v>0</v>
      </c>
      <c r="C3446">
        <f t="shared" si="159"/>
        <v>3446</v>
      </c>
      <c r="D3446">
        <f t="shared" si="161"/>
        <v>18.29987527272727</v>
      </c>
      <c r="L3446">
        <f t="shared" si="160"/>
        <v>-1.472955272727269</v>
      </c>
    </row>
    <row r="3447" spans="1:12">
      <c r="A3447">
        <v>16.826920000000001</v>
      </c>
      <c r="B3447">
        <v>0</v>
      </c>
      <c r="C3447">
        <f t="shared" si="159"/>
        <v>3447</v>
      </c>
      <c r="D3447">
        <f t="shared" si="161"/>
        <v>18.29987527272727</v>
      </c>
      <c r="L3447">
        <f t="shared" si="160"/>
        <v>-1.472955272727269</v>
      </c>
    </row>
    <row r="3448" spans="1:12">
      <c r="A3448">
        <v>16.826920000000001</v>
      </c>
      <c r="B3448">
        <v>0</v>
      </c>
      <c r="C3448">
        <f t="shared" si="159"/>
        <v>3448</v>
      </c>
      <c r="D3448">
        <f t="shared" si="161"/>
        <v>18.29987527272727</v>
      </c>
      <c r="L3448">
        <f t="shared" si="160"/>
        <v>-1.472955272727269</v>
      </c>
    </row>
    <row r="3449" spans="1:12">
      <c r="A3449">
        <v>16.826920000000001</v>
      </c>
      <c r="B3449">
        <v>0</v>
      </c>
      <c r="C3449">
        <f t="shared" si="159"/>
        <v>3449</v>
      </c>
      <c r="D3449">
        <f t="shared" si="161"/>
        <v>18.29987527272727</v>
      </c>
      <c r="L3449">
        <f t="shared" si="160"/>
        <v>-1.472955272727269</v>
      </c>
    </row>
    <row r="3450" spans="1:12">
      <c r="A3450">
        <v>16.826920000000001</v>
      </c>
      <c r="B3450">
        <v>0</v>
      </c>
      <c r="C3450">
        <f t="shared" si="159"/>
        <v>3450</v>
      </c>
      <c r="D3450">
        <f t="shared" si="161"/>
        <v>18.29987527272727</v>
      </c>
      <c r="L3450">
        <f t="shared" si="160"/>
        <v>-1.472955272727269</v>
      </c>
    </row>
    <row r="3451" spans="1:12">
      <c r="A3451">
        <v>16.826920000000001</v>
      </c>
      <c r="B3451">
        <v>0</v>
      </c>
      <c r="C3451">
        <f t="shared" si="159"/>
        <v>3451</v>
      </c>
      <c r="D3451">
        <f t="shared" si="161"/>
        <v>18.29987527272727</v>
      </c>
      <c r="L3451">
        <f t="shared" si="160"/>
        <v>-1.472955272727269</v>
      </c>
    </row>
    <row r="3452" spans="1:12">
      <c r="A3452">
        <v>16.826920000000001</v>
      </c>
      <c r="B3452">
        <v>0</v>
      </c>
      <c r="C3452">
        <f t="shared" si="159"/>
        <v>3452</v>
      </c>
      <c r="D3452">
        <f t="shared" si="161"/>
        <v>18.29987527272727</v>
      </c>
      <c r="L3452">
        <f t="shared" si="160"/>
        <v>-1.472955272727269</v>
      </c>
    </row>
    <row r="3453" spans="1:12">
      <c r="A3453">
        <v>16.826920000000001</v>
      </c>
      <c r="B3453">
        <v>0</v>
      </c>
      <c r="C3453">
        <f t="shared" si="159"/>
        <v>3453</v>
      </c>
      <c r="D3453">
        <f t="shared" si="161"/>
        <v>18.29987527272727</v>
      </c>
      <c r="L3453">
        <f t="shared" si="160"/>
        <v>-1.472955272727269</v>
      </c>
    </row>
    <row r="3454" spans="1:12">
      <c r="A3454">
        <v>16.826920000000001</v>
      </c>
      <c r="B3454">
        <v>0</v>
      </c>
      <c r="C3454">
        <f t="shared" si="159"/>
        <v>3454</v>
      </c>
      <c r="D3454">
        <f t="shared" si="161"/>
        <v>18.29987527272727</v>
      </c>
      <c r="L3454">
        <f t="shared" si="160"/>
        <v>-1.472955272727269</v>
      </c>
    </row>
    <row r="3455" spans="1:12">
      <c r="A3455">
        <v>16.826920000000001</v>
      </c>
      <c r="B3455">
        <v>0</v>
      </c>
      <c r="C3455">
        <f t="shared" si="159"/>
        <v>3455</v>
      </c>
      <c r="D3455">
        <f t="shared" si="161"/>
        <v>18.29987527272727</v>
      </c>
      <c r="L3455">
        <f t="shared" si="160"/>
        <v>-1.472955272727269</v>
      </c>
    </row>
    <row r="3456" spans="1:12">
      <c r="A3456">
        <v>16.826920000000001</v>
      </c>
      <c r="B3456">
        <v>0</v>
      </c>
      <c r="C3456">
        <f t="shared" si="159"/>
        <v>3456</v>
      </c>
      <c r="D3456">
        <f t="shared" si="161"/>
        <v>18.29987527272727</v>
      </c>
      <c r="L3456">
        <f t="shared" si="160"/>
        <v>-1.472955272727269</v>
      </c>
    </row>
    <row r="3457" spans="1:12">
      <c r="A3457">
        <v>16.826920000000001</v>
      </c>
      <c r="B3457">
        <v>0</v>
      </c>
      <c r="C3457">
        <f t="shared" si="159"/>
        <v>3457</v>
      </c>
      <c r="D3457">
        <f t="shared" si="161"/>
        <v>18.29987527272727</v>
      </c>
      <c r="L3457">
        <f t="shared" si="160"/>
        <v>-1.472955272727269</v>
      </c>
    </row>
    <row r="3458" spans="1:12">
      <c r="A3458">
        <v>16.826920000000001</v>
      </c>
      <c r="B3458">
        <v>0</v>
      </c>
      <c r="C3458">
        <f t="shared" ref="C3458:C3521" si="162">(1-B3458)*ROW(B3458)</f>
        <v>3458</v>
      </c>
      <c r="D3458">
        <f t="shared" si="161"/>
        <v>18.29987527272727</v>
      </c>
      <c r="L3458">
        <f t="shared" ref="L3458:L3521" si="163">A3458-D3458</f>
        <v>-1.472955272727269</v>
      </c>
    </row>
    <row r="3459" spans="1:12">
      <c r="A3459">
        <v>16.826920000000001</v>
      </c>
      <c r="B3459">
        <v>0</v>
      </c>
      <c r="C3459">
        <f t="shared" si="162"/>
        <v>3459</v>
      </c>
      <c r="D3459">
        <f t="shared" ref="D3459:D3522" si="164">J$13+B3459*J$12</f>
        <v>18.29987527272727</v>
      </c>
      <c r="L3459">
        <f t="shared" si="163"/>
        <v>-1.472955272727269</v>
      </c>
    </row>
    <row r="3460" spans="1:12">
      <c r="A3460">
        <v>16.826920000000001</v>
      </c>
      <c r="B3460">
        <v>0</v>
      </c>
      <c r="C3460">
        <f t="shared" si="162"/>
        <v>3460</v>
      </c>
      <c r="D3460">
        <f t="shared" si="164"/>
        <v>18.29987527272727</v>
      </c>
      <c r="L3460">
        <f t="shared" si="163"/>
        <v>-1.472955272727269</v>
      </c>
    </row>
    <row r="3461" spans="1:12">
      <c r="A3461">
        <v>16.826920000000001</v>
      </c>
      <c r="B3461">
        <v>0</v>
      </c>
      <c r="C3461">
        <f t="shared" si="162"/>
        <v>3461</v>
      </c>
      <c r="D3461">
        <f t="shared" si="164"/>
        <v>18.29987527272727</v>
      </c>
      <c r="L3461">
        <f t="shared" si="163"/>
        <v>-1.472955272727269</v>
      </c>
    </row>
    <row r="3462" spans="1:12">
      <c r="A3462">
        <v>16.826920000000001</v>
      </c>
      <c r="B3462">
        <v>0</v>
      </c>
      <c r="C3462">
        <f t="shared" si="162"/>
        <v>3462</v>
      </c>
      <c r="D3462">
        <f t="shared" si="164"/>
        <v>18.29987527272727</v>
      </c>
      <c r="L3462">
        <f t="shared" si="163"/>
        <v>-1.472955272727269</v>
      </c>
    </row>
    <row r="3463" spans="1:12">
      <c r="A3463">
        <v>16.826920000000001</v>
      </c>
      <c r="B3463">
        <v>0</v>
      </c>
      <c r="C3463">
        <f t="shared" si="162"/>
        <v>3463</v>
      </c>
      <c r="D3463">
        <f t="shared" si="164"/>
        <v>18.29987527272727</v>
      </c>
      <c r="L3463">
        <f t="shared" si="163"/>
        <v>-1.472955272727269</v>
      </c>
    </row>
    <row r="3464" spans="1:12">
      <c r="A3464">
        <v>16.826920000000001</v>
      </c>
      <c r="B3464">
        <v>0</v>
      </c>
      <c r="C3464">
        <f t="shared" si="162"/>
        <v>3464</v>
      </c>
      <c r="D3464">
        <f t="shared" si="164"/>
        <v>18.29987527272727</v>
      </c>
      <c r="L3464">
        <f t="shared" si="163"/>
        <v>-1.472955272727269</v>
      </c>
    </row>
    <row r="3465" spans="1:12">
      <c r="A3465">
        <v>16.826920000000001</v>
      </c>
      <c r="B3465">
        <v>0</v>
      </c>
      <c r="C3465">
        <f t="shared" si="162"/>
        <v>3465</v>
      </c>
      <c r="D3465">
        <f t="shared" si="164"/>
        <v>18.29987527272727</v>
      </c>
      <c r="L3465">
        <f t="shared" si="163"/>
        <v>-1.472955272727269</v>
      </c>
    </row>
    <row r="3466" spans="1:12">
      <c r="A3466">
        <v>16.826920000000001</v>
      </c>
      <c r="B3466">
        <v>0</v>
      </c>
      <c r="C3466">
        <f t="shared" si="162"/>
        <v>3466</v>
      </c>
      <c r="D3466">
        <f t="shared" si="164"/>
        <v>18.29987527272727</v>
      </c>
      <c r="L3466">
        <f t="shared" si="163"/>
        <v>-1.472955272727269</v>
      </c>
    </row>
    <row r="3467" spans="1:12">
      <c r="A3467">
        <v>16.826920000000001</v>
      </c>
      <c r="B3467">
        <v>0</v>
      </c>
      <c r="C3467">
        <f t="shared" si="162"/>
        <v>3467</v>
      </c>
      <c r="D3467">
        <f t="shared" si="164"/>
        <v>18.29987527272727</v>
      </c>
      <c r="L3467">
        <f t="shared" si="163"/>
        <v>-1.472955272727269</v>
      </c>
    </row>
    <row r="3468" spans="1:12">
      <c r="A3468">
        <v>16.826920000000001</v>
      </c>
      <c r="B3468">
        <v>0</v>
      </c>
      <c r="C3468">
        <f t="shared" si="162"/>
        <v>3468</v>
      </c>
      <c r="D3468">
        <f t="shared" si="164"/>
        <v>18.29987527272727</v>
      </c>
      <c r="L3468">
        <f t="shared" si="163"/>
        <v>-1.472955272727269</v>
      </c>
    </row>
    <row r="3469" spans="1:12">
      <c r="A3469">
        <v>16.826920000000001</v>
      </c>
      <c r="B3469">
        <v>0</v>
      </c>
      <c r="C3469">
        <f t="shared" si="162"/>
        <v>3469</v>
      </c>
      <c r="D3469">
        <f t="shared" si="164"/>
        <v>18.29987527272727</v>
      </c>
      <c r="L3469">
        <f t="shared" si="163"/>
        <v>-1.472955272727269</v>
      </c>
    </row>
    <row r="3470" spans="1:12">
      <c r="A3470">
        <v>16.826920000000001</v>
      </c>
      <c r="B3470">
        <v>0</v>
      </c>
      <c r="C3470">
        <f t="shared" si="162"/>
        <v>3470</v>
      </c>
      <c r="D3470">
        <f t="shared" si="164"/>
        <v>18.29987527272727</v>
      </c>
      <c r="L3470">
        <f t="shared" si="163"/>
        <v>-1.472955272727269</v>
      </c>
    </row>
    <row r="3471" spans="1:12">
      <c r="A3471">
        <v>16.826920000000001</v>
      </c>
      <c r="B3471">
        <v>0</v>
      </c>
      <c r="C3471">
        <f t="shared" si="162"/>
        <v>3471</v>
      </c>
      <c r="D3471">
        <f t="shared" si="164"/>
        <v>18.29987527272727</v>
      </c>
      <c r="L3471">
        <f t="shared" si="163"/>
        <v>-1.472955272727269</v>
      </c>
    </row>
    <row r="3472" spans="1:12">
      <c r="A3472">
        <v>16.826920000000001</v>
      </c>
      <c r="B3472">
        <v>0</v>
      </c>
      <c r="C3472">
        <f t="shared" si="162"/>
        <v>3472</v>
      </c>
      <c r="D3472">
        <f t="shared" si="164"/>
        <v>18.29987527272727</v>
      </c>
      <c r="L3472">
        <f t="shared" si="163"/>
        <v>-1.472955272727269</v>
      </c>
    </row>
    <row r="3473" spans="1:12">
      <c r="A3473">
        <v>16.826920000000001</v>
      </c>
      <c r="B3473">
        <v>0</v>
      </c>
      <c r="C3473">
        <f t="shared" si="162"/>
        <v>3473</v>
      </c>
      <c r="D3473">
        <f t="shared" si="164"/>
        <v>18.29987527272727</v>
      </c>
      <c r="L3473">
        <f t="shared" si="163"/>
        <v>-1.472955272727269</v>
      </c>
    </row>
    <row r="3474" spans="1:12">
      <c r="A3474">
        <v>16.826920000000001</v>
      </c>
      <c r="B3474">
        <v>0</v>
      </c>
      <c r="C3474">
        <f t="shared" si="162"/>
        <v>3474</v>
      </c>
      <c r="D3474">
        <f t="shared" si="164"/>
        <v>18.29987527272727</v>
      </c>
      <c r="L3474">
        <f t="shared" si="163"/>
        <v>-1.472955272727269</v>
      </c>
    </row>
    <row r="3475" spans="1:12">
      <c r="A3475">
        <v>16.826920000000001</v>
      </c>
      <c r="B3475">
        <v>0</v>
      </c>
      <c r="C3475">
        <f t="shared" si="162"/>
        <v>3475</v>
      </c>
      <c r="D3475">
        <f t="shared" si="164"/>
        <v>18.29987527272727</v>
      </c>
      <c r="L3475">
        <f t="shared" si="163"/>
        <v>-1.472955272727269</v>
      </c>
    </row>
    <row r="3476" spans="1:12">
      <c r="A3476">
        <v>16.826920000000001</v>
      </c>
      <c r="B3476">
        <v>0</v>
      </c>
      <c r="C3476">
        <f t="shared" si="162"/>
        <v>3476</v>
      </c>
      <c r="D3476">
        <f t="shared" si="164"/>
        <v>18.29987527272727</v>
      </c>
      <c r="L3476">
        <f t="shared" si="163"/>
        <v>-1.472955272727269</v>
      </c>
    </row>
    <row r="3477" spans="1:12">
      <c r="A3477">
        <v>16.826920000000001</v>
      </c>
      <c r="B3477">
        <v>0</v>
      </c>
      <c r="C3477">
        <f t="shared" si="162"/>
        <v>3477</v>
      </c>
      <c r="D3477">
        <f t="shared" si="164"/>
        <v>18.29987527272727</v>
      </c>
      <c r="L3477">
        <f t="shared" si="163"/>
        <v>-1.472955272727269</v>
      </c>
    </row>
    <row r="3478" spans="1:12">
      <c r="A3478">
        <v>16.826920000000001</v>
      </c>
      <c r="B3478">
        <v>0</v>
      </c>
      <c r="C3478">
        <f t="shared" si="162"/>
        <v>3478</v>
      </c>
      <c r="D3478">
        <f t="shared" si="164"/>
        <v>18.29987527272727</v>
      </c>
      <c r="L3478">
        <f t="shared" si="163"/>
        <v>-1.472955272727269</v>
      </c>
    </row>
    <row r="3479" spans="1:12">
      <c r="A3479">
        <v>16.826920000000001</v>
      </c>
      <c r="B3479">
        <v>0</v>
      </c>
      <c r="C3479">
        <f t="shared" si="162"/>
        <v>3479</v>
      </c>
      <c r="D3479">
        <f t="shared" si="164"/>
        <v>18.29987527272727</v>
      </c>
      <c r="L3479">
        <f t="shared" si="163"/>
        <v>-1.472955272727269</v>
      </c>
    </row>
    <row r="3480" spans="1:12">
      <c r="A3480">
        <v>16.826920000000001</v>
      </c>
      <c r="B3480">
        <v>0</v>
      </c>
      <c r="C3480">
        <f t="shared" si="162"/>
        <v>3480</v>
      </c>
      <c r="D3480">
        <f t="shared" si="164"/>
        <v>18.29987527272727</v>
      </c>
      <c r="L3480">
        <f t="shared" si="163"/>
        <v>-1.472955272727269</v>
      </c>
    </row>
    <row r="3481" spans="1:12">
      <c r="A3481">
        <v>16.826920000000001</v>
      </c>
      <c r="B3481">
        <v>0</v>
      </c>
      <c r="C3481">
        <f t="shared" si="162"/>
        <v>3481</v>
      </c>
      <c r="D3481">
        <f t="shared" si="164"/>
        <v>18.29987527272727</v>
      </c>
      <c r="L3481">
        <f t="shared" si="163"/>
        <v>-1.472955272727269</v>
      </c>
    </row>
    <row r="3482" spans="1:12">
      <c r="A3482">
        <v>16.826920000000001</v>
      </c>
      <c r="B3482">
        <v>0</v>
      </c>
      <c r="C3482">
        <f t="shared" si="162"/>
        <v>3482</v>
      </c>
      <c r="D3482">
        <f t="shared" si="164"/>
        <v>18.29987527272727</v>
      </c>
      <c r="L3482">
        <f t="shared" si="163"/>
        <v>-1.472955272727269</v>
      </c>
    </row>
    <row r="3483" spans="1:12">
      <c r="A3483">
        <v>16.826920000000001</v>
      </c>
      <c r="B3483">
        <v>0</v>
      </c>
      <c r="C3483">
        <f t="shared" si="162"/>
        <v>3483</v>
      </c>
      <c r="D3483">
        <f t="shared" si="164"/>
        <v>18.29987527272727</v>
      </c>
      <c r="L3483">
        <f t="shared" si="163"/>
        <v>-1.472955272727269</v>
      </c>
    </row>
    <row r="3484" spans="1:12">
      <c r="A3484">
        <v>16.826920000000001</v>
      </c>
      <c r="B3484">
        <v>0</v>
      </c>
      <c r="C3484">
        <f t="shared" si="162"/>
        <v>3484</v>
      </c>
      <c r="D3484">
        <f t="shared" si="164"/>
        <v>18.29987527272727</v>
      </c>
      <c r="L3484">
        <f t="shared" si="163"/>
        <v>-1.472955272727269</v>
      </c>
    </row>
    <row r="3485" spans="1:12">
      <c r="A3485">
        <v>16.826920000000001</v>
      </c>
      <c r="B3485">
        <v>0</v>
      </c>
      <c r="C3485">
        <f t="shared" si="162"/>
        <v>3485</v>
      </c>
      <c r="D3485">
        <f t="shared" si="164"/>
        <v>18.29987527272727</v>
      </c>
      <c r="L3485">
        <f t="shared" si="163"/>
        <v>-1.472955272727269</v>
      </c>
    </row>
    <row r="3486" spans="1:12">
      <c r="A3486">
        <v>16.826920000000001</v>
      </c>
      <c r="B3486">
        <v>0</v>
      </c>
      <c r="C3486">
        <f t="shared" si="162"/>
        <v>3486</v>
      </c>
      <c r="D3486">
        <f t="shared" si="164"/>
        <v>18.29987527272727</v>
      </c>
      <c r="L3486">
        <f t="shared" si="163"/>
        <v>-1.472955272727269</v>
      </c>
    </row>
    <row r="3487" spans="1:12">
      <c r="A3487">
        <v>16.826920000000001</v>
      </c>
      <c r="B3487">
        <v>0</v>
      </c>
      <c r="C3487">
        <f t="shared" si="162"/>
        <v>3487</v>
      </c>
      <c r="D3487">
        <f t="shared" si="164"/>
        <v>18.29987527272727</v>
      </c>
      <c r="L3487">
        <f t="shared" si="163"/>
        <v>-1.472955272727269</v>
      </c>
    </row>
    <row r="3488" spans="1:12">
      <c r="A3488">
        <v>16.826920000000001</v>
      </c>
      <c r="B3488">
        <v>0</v>
      </c>
      <c r="C3488">
        <f t="shared" si="162"/>
        <v>3488</v>
      </c>
      <c r="D3488">
        <f t="shared" si="164"/>
        <v>18.29987527272727</v>
      </c>
      <c r="L3488">
        <f t="shared" si="163"/>
        <v>-1.472955272727269</v>
      </c>
    </row>
    <row r="3489" spans="1:12">
      <c r="A3489">
        <v>16.826920000000001</v>
      </c>
      <c r="B3489">
        <v>0</v>
      </c>
      <c r="C3489">
        <f t="shared" si="162"/>
        <v>3489</v>
      </c>
      <c r="D3489">
        <f t="shared" si="164"/>
        <v>18.29987527272727</v>
      </c>
      <c r="L3489">
        <f t="shared" si="163"/>
        <v>-1.472955272727269</v>
      </c>
    </row>
    <row r="3490" spans="1:12">
      <c r="A3490">
        <v>16.826920000000001</v>
      </c>
      <c r="B3490">
        <v>0</v>
      </c>
      <c r="C3490">
        <f t="shared" si="162"/>
        <v>3490</v>
      </c>
      <c r="D3490">
        <f t="shared" si="164"/>
        <v>18.29987527272727</v>
      </c>
      <c r="L3490">
        <f t="shared" si="163"/>
        <v>-1.472955272727269</v>
      </c>
    </row>
    <row r="3491" spans="1:12">
      <c r="A3491">
        <v>16.826920000000001</v>
      </c>
      <c r="B3491">
        <v>0</v>
      </c>
      <c r="C3491">
        <f t="shared" si="162"/>
        <v>3491</v>
      </c>
      <c r="D3491">
        <f t="shared" si="164"/>
        <v>18.29987527272727</v>
      </c>
      <c r="L3491">
        <f t="shared" si="163"/>
        <v>-1.472955272727269</v>
      </c>
    </row>
    <row r="3492" spans="1:12">
      <c r="A3492">
        <v>16.826920000000001</v>
      </c>
      <c r="B3492">
        <v>0</v>
      </c>
      <c r="C3492">
        <f t="shared" si="162"/>
        <v>3492</v>
      </c>
      <c r="D3492">
        <f t="shared" si="164"/>
        <v>18.29987527272727</v>
      </c>
      <c r="L3492">
        <f t="shared" si="163"/>
        <v>-1.472955272727269</v>
      </c>
    </row>
    <row r="3493" spans="1:12">
      <c r="A3493">
        <v>16.826920000000001</v>
      </c>
      <c r="B3493">
        <v>0</v>
      </c>
      <c r="C3493">
        <f t="shared" si="162"/>
        <v>3493</v>
      </c>
      <c r="D3493">
        <f t="shared" si="164"/>
        <v>18.29987527272727</v>
      </c>
      <c r="L3493">
        <f t="shared" si="163"/>
        <v>-1.472955272727269</v>
      </c>
    </row>
    <row r="3494" spans="1:12">
      <c r="A3494">
        <v>16.826920000000001</v>
      </c>
      <c r="B3494">
        <v>0</v>
      </c>
      <c r="C3494">
        <f t="shared" si="162"/>
        <v>3494</v>
      </c>
      <c r="D3494">
        <f t="shared" si="164"/>
        <v>18.29987527272727</v>
      </c>
      <c r="L3494">
        <f t="shared" si="163"/>
        <v>-1.472955272727269</v>
      </c>
    </row>
    <row r="3495" spans="1:12">
      <c r="A3495">
        <v>16.826920000000001</v>
      </c>
      <c r="B3495">
        <v>0</v>
      </c>
      <c r="C3495">
        <f t="shared" si="162"/>
        <v>3495</v>
      </c>
      <c r="D3495">
        <f t="shared" si="164"/>
        <v>18.29987527272727</v>
      </c>
      <c r="L3495">
        <f t="shared" si="163"/>
        <v>-1.472955272727269</v>
      </c>
    </row>
    <row r="3496" spans="1:12">
      <c r="A3496">
        <v>16.826920000000001</v>
      </c>
      <c r="B3496">
        <v>0</v>
      </c>
      <c r="C3496">
        <f t="shared" si="162"/>
        <v>3496</v>
      </c>
      <c r="D3496">
        <f t="shared" si="164"/>
        <v>18.29987527272727</v>
      </c>
      <c r="L3496">
        <f t="shared" si="163"/>
        <v>-1.472955272727269</v>
      </c>
    </row>
    <row r="3497" spans="1:12">
      <c r="A3497">
        <v>16.826920000000001</v>
      </c>
      <c r="B3497">
        <v>0</v>
      </c>
      <c r="C3497">
        <f t="shared" si="162"/>
        <v>3497</v>
      </c>
      <c r="D3497">
        <f t="shared" si="164"/>
        <v>18.29987527272727</v>
      </c>
      <c r="L3497">
        <f t="shared" si="163"/>
        <v>-1.472955272727269</v>
      </c>
    </row>
    <row r="3498" spans="1:12">
      <c r="A3498">
        <v>16.826920000000001</v>
      </c>
      <c r="B3498">
        <v>0</v>
      </c>
      <c r="C3498">
        <f t="shared" si="162"/>
        <v>3498</v>
      </c>
      <c r="D3498">
        <f t="shared" si="164"/>
        <v>18.29987527272727</v>
      </c>
      <c r="L3498">
        <f t="shared" si="163"/>
        <v>-1.472955272727269</v>
      </c>
    </row>
    <row r="3499" spans="1:12">
      <c r="A3499">
        <v>16.826920000000001</v>
      </c>
      <c r="B3499">
        <v>0</v>
      </c>
      <c r="C3499">
        <f t="shared" si="162"/>
        <v>3499</v>
      </c>
      <c r="D3499">
        <f t="shared" si="164"/>
        <v>18.29987527272727</v>
      </c>
      <c r="L3499">
        <f t="shared" si="163"/>
        <v>-1.472955272727269</v>
      </c>
    </row>
    <row r="3500" spans="1:12">
      <c r="A3500">
        <v>16.826920000000001</v>
      </c>
      <c r="B3500">
        <v>0</v>
      </c>
      <c r="C3500">
        <f t="shared" si="162"/>
        <v>3500</v>
      </c>
      <c r="D3500">
        <f t="shared" si="164"/>
        <v>18.29987527272727</v>
      </c>
      <c r="L3500">
        <f t="shared" si="163"/>
        <v>-1.472955272727269</v>
      </c>
    </row>
    <row r="3501" spans="1:12">
      <c r="A3501">
        <v>16.826920000000001</v>
      </c>
      <c r="B3501">
        <v>0</v>
      </c>
      <c r="C3501">
        <f t="shared" si="162"/>
        <v>3501</v>
      </c>
      <c r="D3501">
        <f t="shared" si="164"/>
        <v>18.29987527272727</v>
      </c>
      <c r="L3501">
        <f t="shared" si="163"/>
        <v>-1.472955272727269</v>
      </c>
    </row>
    <row r="3502" spans="1:12">
      <c r="A3502">
        <v>16.826920000000001</v>
      </c>
      <c r="B3502">
        <v>0</v>
      </c>
      <c r="C3502">
        <f t="shared" si="162"/>
        <v>3502</v>
      </c>
      <c r="D3502">
        <f t="shared" si="164"/>
        <v>18.29987527272727</v>
      </c>
      <c r="L3502">
        <f t="shared" si="163"/>
        <v>-1.472955272727269</v>
      </c>
    </row>
    <row r="3503" spans="1:12">
      <c r="A3503">
        <v>16.826920000000001</v>
      </c>
      <c r="B3503">
        <v>0</v>
      </c>
      <c r="C3503">
        <f t="shared" si="162"/>
        <v>3503</v>
      </c>
      <c r="D3503">
        <f t="shared" si="164"/>
        <v>18.29987527272727</v>
      </c>
      <c r="L3503">
        <f t="shared" si="163"/>
        <v>-1.472955272727269</v>
      </c>
    </row>
    <row r="3504" spans="1:12">
      <c r="A3504">
        <v>16.826920000000001</v>
      </c>
      <c r="B3504">
        <v>0</v>
      </c>
      <c r="C3504">
        <f t="shared" si="162"/>
        <v>3504</v>
      </c>
      <c r="D3504">
        <f t="shared" si="164"/>
        <v>18.29987527272727</v>
      </c>
      <c r="L3504">
        <f t="shared" si="163"/>
        <v>-1.472955272727269</v>
      </c>
    </row>
    <row r="3505" spans="1:12">
      <c r="A3505">
        <v>16.826920000000001</v>
      </c>
      <c r="B3505">
        <v>0</v>
      </c>
      <c r="C3505">
        <f t="shared" si="162"/>
        <v>3505</v>
      </c>
      <c r="D3505">
        <f t="shared" si="164"/>
        <v>18.29987527272727</v>
      </c>
      <c r="L3505">
        <f t="shared" si="163"/>
        <v>-1.472955272727269</v>
      </c>
    </row>
    <row r="3506" spans="1:12">
      <c r="A3506">
        <v>16.826920000000001</v>
      </c>
      <c r="B3506">
        <v>0</v>
      </c>
      <c r="C3506">
        <f t="shared" si="162"/>
        <v>3506</v>
      </c>
      <c r="D3506">
        <f t="shared" si="164"/>
        <v>18.29987527272727</v>
      </c>
      <c r="L3506">
        <f t="shared" si="163"/>
        <v>-1.472955272727269</v>
      </c>
    </row>
    <row r="3507" spans="1:12">
      <c r="A3507">
        <v>16.826920000000001</v>
      </c>
      <c r="B3507">
        <v>0</v>
      </c>
      <c r="C3507">
        <f t="shared" si="162"/>
        <v>3507</v>
      </c>
      <c r="D3507">
        <f t="shared" si="164"/>
        <v>18.29987527272727</v>
      </c>
      <c r="L3507">
        <f t="shared" si="163"/>
        <v>-1.472955272727269</v>
      </c>
    </row>
    <row r="3508" spans="1:12">
      <c r="A3508">
        <v>16.826920000000001</v>
      </c>
      <c r="B3508">
        <v>0</v>
      </c>
      <c r="C3508">
        <f t="shared" si="162"/>
        <v>3508</v>
      </c>
      <c r="D3508">
        <f t="shared" si="164"/>
        <v>18.29987527272727</v>
      </c>
      <c r="L3508">
        <f t="shared" si="163"/>
        <v>-1.472955272727269</v>
      </c>
    </row>
    <row r="3509" spans="1:12">
      <c r="A3509">
        <v>16.826920000000001</v>
      </c>
      <c r="B3509">
        <v>0</v>
      </c>
      <c r="C3509">
        <f t="shared" si="162"/>
        <v>3509</v>
      </c>
      <c r="D3509">
        <f t="shared" si="164"/>
        <v>18.29987527272727</v>
      </c>
      <c r="L3509">
        <f t="shared" si="163"/>
        <v>-1.472955272727269</v>
      </c>
    </row>
    <row r="3510" spans="1:12">
      <c r="A3510">
        <v>16.826920000000001</v>
      </c>
      <c r="B3510">
        <v>0</v>
      </c>
      <c r="C3510">
        <f t="shared" si="162"/>
        <v>3510</v>
      </c>
      <c r="D3510">
        <f t="shared" si="164"/>
        <v>18.29987527272727</v>
      </c>
      <c r="L3510">
        <f t="shared" si="163"/>
        <v>-1.472955272727269</v>
      </c>
    </row>
    <row r="3511" spans="1:12">
      <c r="A3511">
        <v>16.826920000000001</v>
      </c>
      <c r="B3511">
        <v>0</v>
      </c>
      <c r="C3511">
        <f t="shared" si="162"/>
        <v>3511</v>
      </c>
      <c r="D3511">
        <f t="shared" si="164"/>
        <v>18.29987527272727</v>
      </c>
      <c r="L3511">
        <f t="shared" si="163"/>
        <v>-1.472955272727269</v>
      </c>
    </row>
    <row r="3512" spans="1:12">
      <c r="A3512">
        <v>16.826920000000001</v>
      </c>
      <c r="B3512">
        <v>0</v>
      </c>
      <c r="C3512">
        <f t="shared" si="162"/>
        <v>3512</v>
      </c>
      <c r="D3512">
        <f t="shared" si="164"/>
        <v>18.29987527272727</v>
      </c>
      <c r="L3512">
        <f t="shared" si="163"/>
        <v>-1.472955272727269</v>
      </c>
    </row>
    <row r="3513" spans="1:12">
      <c r="A3513">
        <v>16.826920000000001</v>
      </c>
      <c r="B3513">
        <v>0</v>
      </c>
      <c r="C3513">
        <f t="shared" si="162"/>
        <v>3513</v>
      </c>
      <c r="D3513">
        <f t="shared" si="164"/>
        <v>18.29987527272727</v>
      </c>
      <c r="L3513">
        <f t="shared" si="163"/>
        <v>-1.472955272727269</v>
      </c>
    </row>
    <row r="3514" spans="1:12">
      <c r="A3514">
        <v>16.826920000000001</v>
      </c>
      <c r="B3514">
        <v>0</v>
      </c>
      <c r="C3514">
        <f t="shared" si="162"/>
        <v>3514</v>
      </c>
      <c r="D3514">
        <f t="shared" si="164"/>
        <v>18.29987527272727</v>
      </c>
      <c r="L3514">
        <f t="shared" si="163"/>
        <v>-1.472955272727269</v>
      </c>
    </row>
    <row r="3515" spans="1:12">
      <c r="A3515">
        <v>16.826920000000001</v>
      </c>
      <c r="B3515">
        <v>0</v>
      </c>
      <c r="C3515">
        <f t="shared" si="162"/>
        <v>3515</v>
      </c>
      <c r="D3515">
        <f t="shared" si="164"/>
        <v>18.29987527272727</v>
      </c>
      <c r="L3515">
        <f t="shared" si="163"/>
        <v>-1.472955272727269</v>
      </c>
    </row>
    <row r="3516" spans="1:12">
      <c r="A3516">
        <v>16.826920000000001</v>
      </c>
      <c r="B3516">
        <v>1</v>
      </c>
      <c r="C3516">
        <f t="shared" si="162"/>
        <v>0</v>
      </c>
      <c r="D3516">
        <f t="shared" si="164"/>
        <v>39.20606523023369</v>
      </c>
      <c r="L3516">
        <f t="shared" si="163"/>
        <v>-22.379145230233689</v>
      </c>
    </row>
    <row r="3517" spans="1:12">
      <c r="A3517">
        <v>16.826920000000001</v>
      </c>
      <c r="B3517">
        <v>1</v>
      </c>
      <c r="C3517">
        <f t="shared" si="162"/>
        <v>0</v>
      </c>
      <c r="D3517">
        <f t="shared" si="164"/>
        <v>39.20606523023369</v>
      </c>
      <c r="L3517">
        <f t="shared" si="163"/>
        <v>-22.379145230233689</v>
      </c>
    </row>
    <row r="3518" spans="1:12">
      <c r="A3518">
        <v>16.826920000000001</v>
      </c>
      <c r="B3518">
        <v>1</v>
      </c>
      <c r="C3518">
        <f t="shared" si="162"/>
        <v>0</v>
      </c>
      <c r="D3518">
        <f t="shared" si="164"/>
        <v>39.20606523023369</v>
      </c>
      <c r="L3518">
        <f t="shared" si="163"/>
        <v>-22.379145230233689</v>
      </c>
    </row>
    <row r="3519" spans="1:12">
      <c r="A3519">
        <v>16.826920000000001</v>
      </c>
      <c r="B3519">
        <v>1</v>
      </c>
      <c r="C3519">
        <f t="shared" si="162"/>
        <v>0</v>
      </c>
      <c r="D3519">
        <f t="shared" si="164"/>
        <v>39.20606523023369</v>
      </c>
      <c r="L3519">
        <f t="shared" si="163"/>
        <v>-22.379145230233689</v>
      </c>
    </row>
    <row r="3520" spans="1:12">
      <c r="A3520">
        <v>16.826920000000001</v>
      </c>
      <c r="B3520">
        <v>1</v>
      </c>
      <c r="C3520">
        <f t="shared" si="162"/>
        <v>0</v>
      </c>
      <c r="D3520">
        <f t="shared" si="164"/>
        <v>39.20606523023369</v>
      </c>
      <c r="L3520">
        <f t="shared" si="163"/>
        <v>-22.379145230233689</v>
      </c>
    </row>
    <row r="3521" spans="1:12">
      <c r="A3521">
        <v>16.826920000000001</v>
      </c>
      <c r="B3521">
        <v>1</v>
      </c>
      <c r="C3521">
        <f t="shared" si="162"/>
        <v>0</v>
      </c>
      <c r="D3521">
        <f t="shared" si="164"/>
        <v>39.20606523023369</v>
      </c>
      <c r="L3521">
        <f t="shared" si="163"/>
        <v>-22.379145230233689</v>
      </c>
    </row>
    <row r="3522" spans="1:12">
      <c r="A3522">
        <v>16.826920000000001</v>
      </c>
      <c r="B3522">
        <v>1</v>
      </c>
      <c r="C3522">
        <f t="shared" ref="C3522:C3585" si="165">(1-B3522)*ROW(B3522)</f>
        <v>0</v>
      </c>
      <c r="D3522">
        <f t="shared" si="164"/>
        <v>39.20606523023369</v>
      </c>
      <c r="L3522">
        <f t="shared" ref="L3522:L3585" si="166">A3522-D3522</f>
        <v>-22.379145230233689</v>
      </c>
    </row>
    <row r="3523" spans="1:12">
      <c r="A3523">
        <v>16.826920000000001</v>
      </c>
      <c r="B3523">
        <v>1</v>
      </c>
      <c r="C3523">
        <f t="shared" si="165"/>
        <v>0</v>
      </c>
      <c r="D3523">
        <f t="shared" ref="D3523:D3586" si="167">J$13+B3523*J$12</f>
        <v>39.20606523023369</v>
      </c>
      <c r="L3523">
        <f t="shared" si="166"/>
        <v>-22.379145230233689</v>
      </c>
    </row>
    <row r="3524" spans="1:12">
      <c r="A3524">
        <v>16.826920000000001</v>
      </c>
      <c r="B3524">
        <v>1</v>
      </c>
      <c r="C3524">
        <f t="shared" si="165"/>
        <v>0</v>
      </c>
      <c r="D3524">
        <f t="shared" si="167"/>
        <v>39.20606523023369</v>
      </c>
      <c r="L3524">
        <f t="shared" si="166"/>
        <v>-22.379145230233689</v>
      </c>
    </row>
    <row r="3525" spans="1:12">
      <c r="A3525">
        <v>16.826920000000001</v>
      </c>
      <c r="B3525">
        <v>1</v>
      </c>
      <c r="C3525">
        <f t="shared" si="165"/>
        <v>0</v>
      </c>
      <c r="D3525">
        <f t="shared" si="167"/>
        <v>39.20606523023369</v>
      </c>
      <c r="L3525">
        <f t="shared" si="166"/>
        <v>-22.379145230233689</v>
      </c>
    </row>
    <row r="3526" spans="1:12">
      <c r="A3526">
        <v>16.826920000000001</v>
      </c>
      <c r="B3526">
        <v>1</v>
      </c>
      <c r="C3526">
        <f t="shared" si="165"/>
        <v>0</v>
      </c>
      <c r="D3526">
        <f t="shared" si="167"/>
        <v>39.20606523023369</v>
      </c>
      <c r="L3526">
        <f t="shared" si="166"/>
        <v>-22.379145230233689</v>
      </c>
    </row>
    <row r="3527" spans="1:12">
      <c r="A3527">
        <v>16.826920000000001</v>
      </c>
      <c r="B3527">
        <v>1</v>
      </c>
      <c r="C3527">
        <f t="shared" si="165"/>
        <v>0</v>
      </c>
      <c r="D3527">
        <f t="shared" si="167"/>
        <v>39.20606523023369</v>
      </c>
      <c r="L3527">
        <f t="shared" si="166"/>
        <v>-22.379145230233689</v>
      </c>
    </row>
    <row r="3528" spans="1:12">
      <c r="A3528">
        <v>16.826920000000001</v>
      </c>
      <c r="B3528">
        <v>1</v>
      </c>
      <c r="C3528">
        <f t="shared" si="165"/>
        <v>0</v>
      </c>
      <c r="D3528">
        <f t="shared" si="167"/>
        <v>39.20606523023369</v>
      </c>
      <c r="L3528">
        <f t="shared" si="166"/>
        <v>-22.379145230233689</v>
      </c>
    </row>
    <row r="3529" spans="1:12">
      <c r="A3529">
        <v>16.826920000000001</v>
      </c>
      <c r="B3529">
        <v>1</v>
      </c>
      <c r="C3529">
        <f t="shared" si="165"/>
        <v>0</v>
      </c>
      <c r="D3529">
        <f t="shared" si="167"/>
        <v>39.20606523023369</v>
      </c>
      <c r="L3529">
        <f t="shared" si="166"/>
        <v>-22.379145230233689</v>
      </c>
    </row>
    <row r="3530" spans="1:12">
      <c r="A3530">
        <v>16.826920000000001</v>
      </c>
      <c r="B3530">
        <v>1</v>
      </c>
      <c r="C3530">
        <f t="shared" si="165"/>
        <v>0</v>
      </c>
      <c r="D3530">
        <f t="shared" si="167"/>
        <v>39.20606523023369</v>
      </c>
      <c r="L3530">
        <f t="shared" si="166"/>
        <v>-22.379145230233689</v>
      </c>
    </row>
    <row r="3531" spans="1:12">
      <c r="A3531">
        <v>16.826920000000001</v>
      </c>
      <c r="B3531">
        <v>1</v>
      </c>
      <c r="C3531">
        <f t="shared" si="165"/>
        <v>0</v>
      </c>
      <c r="D3531">
        <f t="shared" si="167"/>
        <v>39.20606523023369</v>
      </c>
      <c r="L3531">
        <f t="shared" si="166"/>
        <v>-22.379145230233689</v>
      </c>
    </row>
    <row r="3532" spans="1:12">
      <c r="A3532">
        <v>16.826920000000001</v>
      </c>
      <c r="B3532">
        <v>1</v>
      </c>
      <c r="C3532">
        <f t="shared" si="165"/>
        <v>0</v>
      </c>
      <c r="D3532">
        <f t="shared" si="167"/>
        <v>39.20606523023369</v>
      </c>
      <c r="L3532">
        <f t="shared" si="166"/>
        <v>-22.379145230233689</v>
      </c>
    </row>
    <row r="3533" spans="1:12">
      <c r="A3533">
        <v>16.826920000000001</v>
      </c>
      <c r="B3533">
        <v>1</v>
      </c>
      <c r="C3533">
        <f t="shared" si="165"/>
        <v>0</v>
      </c>
      <c r="D3533">
        <f t="shared" si="167"/>
        <v>39.20606523023369</v>
      </c>
      <c r="L3533">
        <f t="shared" si="166"/>
        <v>-22.379145230233689</v>
      </c>
    </row>
    <row r="3534" spans="1:12">
      <c r="A3534">
        <v>16.826920000000001</v>
      </c>
      <c r="B3534">
        <v>1</v>
      </c>
      <c r="C3534">
        <f t="shared" si="165"/>
        <v>0</v>
      </c>
      <c r="D3534">
        <f t="shared" si="167"/>
        <v>39.20606523023369</v>
      </c>
      <c r="L3534">
        <f t="shared" si="166"/>
        <v>-22.379145230233689</v>
      </c>
    </row>
    <row r="3535" spans="1:12">
      <c r="A3535">
        <v>16.826920000000001</v>
      </c>
      <c r="B3535">
        <v>1</v>
      </c>
      <c r="C3535">
        <f t="shared" si="165"/>
        <v>0</v>
      </c>
      <c r="D3535">
        <f t="shared" si="167"/>
        <v>39.20606523023369</v>
      </c>
      <c r="L3535">
        <f t="shared" si="166"/>
        <v>-22.379145230233689</v>
      </c>
    </row>
    <row r="3536" spans="1:12">
      <c r="A3536">
        <v>16.826920000000001</v>
      </c>
      <c r="B3536">
        <v>1</v>
      </c>
      <c r="C3536">
        <f t="shared" si="165"/>
        <v>0</v>
      </c>
      <c r="D3536">
        <f t="shared" si="167"/>
        <v>39.20606523023369</v>
      </c>
      <c r="L3536">
        <f t="shared" si="166"/>
        <v>-22.379145230233689</v>
      </c>
    </row>
    <row r="3537" spans="1:12">
      <c r="A3537">
        <v>16.826920000000001</v>
      </c>
      <c r="B3537">
        <v>1</v>
      </c>
      <c r="C3537">
        <f t="shared" si="165"/>
        <v>0</v>
      </c>
      <c r="D3537">
        <f t="shared" si="167"/>
        <v>39.20606523023369</v>
      </c>
      <c r="L3537">
        <f t="shared" si="166"/>
        <v>-22.379145230233689</v>
      </c>
    </row>
    <row r="3538" spans="1:12">
      <c r="A3538">
        <v>16.826920000000001</v>
      </c>
      <c r="B3538">
        <v>1</v>
      </c>
      <c r="C3538">
        <f t="shared" si="165"/>
        <v>0</v>
      </c>
      <c r="D3538">
        <f t="shared" si="167"/>
        <v>39.20606523023369</v>
      </c>
      <c r="L3538">
        <f t="shared" si="166"/>
        <v>-22.379145230233689</v>
      </c>
    </row>
    <row r="3539" spans="1:12">
      <c r="A3539">
        <v>16.826920000000001</v>
      </c>
      <c r="B3539">
        <v>1</v>
      </c>
      <c r="C3539">
        <f t="shared" si="165"/>
        <v>0</v>
      </c>
      <c r="D3539">
        <f t="shared" si="167"/>
        <v>39.20606523023369</v>
      </c>
      <c r="L3539">
        <f t="shared" si="166"/>
        <v>-22.379145230233689</v>
      </c>
    </row>
    <row r="3540" spans="1:12">
      <c r="A3540">
        <v>16.826920000000001</v>
      </c>
      <c r="B3540">
        <v>1</v>
      </c>
      <c r="C3540">
        <f t="shared" si="165"/>
        <v>0</v>
      </c>
      <c r="D3540">
        <f t="shared" si="167"/>
        <v>39.20606523023369</v>
      </c>
      <c r="L3540">
        <f t="shared" si="166"/>
        <v>-22.379145230233689</v>
      </c>
    </row>
    <row r="3541" spans="1:12">
      <c r="A3541">
        <v>16.826920000000001</v>
      </c>
      <c r="B3541">
        <v>1</v>
      </c>
      <c r="C3541">
        <f t="shared" si="165"/>
        <v>0</v>
      </c>
      <c r="D3541">
        <f t="shared" si="167"/>
        <v>39.20606523023369</v>
      </c>
      <c r="L3541">
        <f t="shared" si="166"/>
        <v>-22.379145230233689</v>
      </c>
    </row>
    <row r="3542" spans="1:12">
      <c r="A3542">
        <v>16.826920000000001</v>
      </c>
      <c r="B3542">
        <v>1</v>
      </c>
      <c r="C3542">
        <f t="shared" si="165"/>
        <v>0</v>
      </c>
      <c r="D3542">
        <f t="shared" si="167"/>
        <v>39.20606523023369</v>
      </c>
      <c r="L3542">
        <f t="shared" si="166"/>
        <v>-22.379145230233689</v>
      </c>
    </row>
    <row r="3543" spans="1:12">
      <c r="A3543">
        <v>16.826920000000001</v>
      </c>
      <c r="B3543">
        <v>1</v>
      </c>
      <c r="C3543">
        <f t="shared" si="165"/>
        <v>0</v>
      </c>
      <c r="D3543">
        <f t="shared" si="167"/>
        <v>39.20606523023369</v>
      </c>
      <c r="L3543">
        <f t="shared" si="166"/>
        <v>-22.379145230233689</v>
      </c>
    </row>
    <row r="3544" spans="1:12">
      <c r="A3544">
        <v>16.826920000000001</v>
      </c>
      <c r="B3544">
        <v>1</v>
      </c>
      <c r="C3544">
        <f t="shared" si="165"/>
        <v>0</v>
      </c>
      <c r="D3544">
        <f t="shared" si="167"/>
        <v>39.20606523023369</v>
      </c>
      <c r="L3544">
        <f t="shared" si="166"/>
        <v>-22.379145230233689</v>
      </c>
    </row>
    <row r="3545" spans="1:12">
      <c r="A3545">
        <v>16.826920000000001</v>
      </c>
      <c r="B3545">
        <v>1</v>
      </c>
      <c r="C3545">
        <f t="shared" si="165"/>
        <v>0</v>
      </c>
      <c r="D3545">
        <f t="shared" si="167"/>
        <v>39.20606523023369</v>
      </c>
      <c r="L3545">
        <f t="shared" si="166"/>
        <v>-22.379145230233689</v>
      </c>
    </row>
    <row r="3546" spans="1:12">
      <c r="A3546">
        <v>16.826920000000001</v>
      </c>
      <c r="B3546">
        <v>1</v>
      </c>
      <c r="C3546">
        <f t="shared" si="165"/>
        <v>0</v>
      </c>
      <c r="D3546">
        <f t="shared" si="167"/>
        <v>39.20606523023369</v>
      </c>
      <c r="L3546">
        <f t="shared" si="166"/>
        <v>-22.379145230233689</v>
      </c>
    </row>
    <row r="3547" spans="1:12">
      <c r="A3547">
        <v>16.826920000000001</v>
      </c>
      <c r="B3547">
        <v>1</v>
      </c>
      <c r="C3547">
        <f t="shared" si="165"/>
        <v>0</v>
      </c>
      <c r="D3547">
        <f t="shared" si="167"/>
        <v>39.20606523023369</v>
      </c>
      <c r="L3547">
        <f t="shared" si="166"/>
        <v>-22.379145230233689</v>
      </c>
    </row>
    <row r="3548" spans="1:12">
      <c r="A3548">
        <v>16.826920000000001</v>
      </c>
      <c r="B3548">
        <v>1</v>
      </c>
      <c r="C3548">
        <f t="shared" si="165"/>
        <v>0</v>
      </c>
      <c r="D3548">
        <f t="shared" si="167"/>
        <v>39.20606523023369</v>
      </c>
      <c r="L3548">
        <f t="shared" si="166"/>
        <v>-22.379145230233689</v>
      </c>
    </row>
    <row r="3549" spans="1:12">
      <c r="A3549">
        <v>16.826920000000001</v>
      </c>
      <c r="B3549">
        <v>1</v>
      </c>
      <c r="C3549">
        <f t="shared" si="165"/>
        <v>0</v>
      </c>
      <c r="D3549">
        <f t="shared" si="167"/>
        <v>39.20606523023369</v>
      </c>
      <c r="L3549">
        <f t="shared" si="166"/>
        <v>-22.379145230233689</v>
      </c>
    </row>
    <row r="3550" spans="1:12">
      <c r="A3550">
        <v>16.826920000000001</v>
      </c>
      <c r="B3550">
        <v>1</v>
      </c>
      <c r="C3550">
        <f t="shared" si="165"/>
        <v>0</v>
      </c>
      <c r="D3550">
        <f t="shared" si="167"/>
        <v>39.20606523023369</v>
      </c>
      <c r="L3550">
        <f t="shared" si="166"/>
        <v>-22.379145230233689</v>
      </c>
    </row>
    <row r="3551" spans="1:12">
      <c r="A3551">
        <v>16.826920000000001</v>
      </c>
      <c r="B3551">
        <v>1</v>
      </c>
      <c r="C3551">
        <f t="shared" si="165"/>
        <v>0</v>
      </c>
      <c r="D3551">
        <f t="shared" si="167"/>
        <v>39.20606523023369</v>
      </c>
      <c r="L3551">
        <f t="shared" si="166"/>
        <v>-22.379145230233689</v>
      </c>
    </row>
    <row r="3552" spans="1:12">
      <c r="A3552">
        <v>16.826920000000001</v>
      </c>
      <c r="B3552">
        <v>1</v>
      </c>
      <c r="C3552">
        <f t="shared" si="165"/>
        <v>0</v>
      </c>
      <c r="D3552">
        <f t="shared" si="167"/>
        <v>39.20606523023369</v>
      </c>
      <c r="L3552">
        <f t="shared" si="166"/>
        <v>-22.379145230233689</v>
      </c>
    </row>
    <row r="3553" spans="1:12">
      <c r="A3553">
        <v>16.826920000000001</v>
      </c>
      <c r="B3553">
        <v>1</v>
      </c>
      <c r="C3553">
        <f t="shared" si="165"/>
        <v>0</v>
      </c>
      <c r="D3553">
        <f t="shared" si="167"/>
        <v>39.20606523023369</v>
      </c>
      <c r="L3553">
        <f t="shared" si="166"/>
        <v>-22.379145230233689</v>
      </c>
    </row>
    <row r="3554" spans="1:12">
      <c r="A3554">
        <v>16.826920000000001</v>
      </c>
      <c r="B3554">
        <v>1</v>
      </c>
      <c r="C3554">
        <f t="shared" si="165"/>
        <v>0</v>
      </c>
      <c r="D3554">
        <f t="shared" si="167"/>
        <v>39.20606523023369</v>
      </c>
      <c r="L3554">
        <f t="shared" si="166"/>
        <v>-22.379145230233689</v>
      </c>
    </row>
    <row r="3555" spans="1:12">
      <c r="A3555">
        <v>16.826920000000001</v>
      </c>
      <c r="B3555">
        <v>1</v>
      </c>
      <c r="C3555">
        <f t="shared" si="165"/>
        <v>0</v>
      </c>
      <c r="D3555">
        <f t="shared" si="167"/>
        <v>39.20606523023369</v>
      </c>
      <c r="L3555">
        <f t="shared" si="166"/>
        <v>-22.379145230233689</v>
      </c>
    </row>
    <row r="3556" spans="1:12">
      <c r="A3556">
        <v>16.826920000000001</v>
      </c>
      <c r="B3556">
        <v>1</v>
      </c>
      <c r="C3556">
        <f t="shared" si="165"/>
        <v>0</v>
      </c>
      <c r="D3556">
        <f t="shared" si="167"/>
        <v>39.20606523023369</v>
      </c>
      <c r="L3556">
        <f t="shared" si="166"/>
        <v>-22.379145230233689</v>
      </c>
    </row>
    <row r="3557" spans="1:12">
      <c r="A3557">
        <v>16.826920000000001</v>
      </c>
      <c r="B3557">
        <v>1</v>
      </c>
      <c r="C3557">
        <f t="shared" si="165"/>
        <v>0</v>
      </c>
      <c r="D3557">
        <f t="shared" si="167"/>
        <v>39.20606523023369</v>
      </c>
      <c r="L3557">
        <f t="shared" si="166"/>
        <v>-22.379145230233689</v>
      </c>
    </row>
    <row r="3558" spans="1:12">
      <c r="A3558">
        <v>16.826920000000001</v>
      </c>
      <c r="B3558">
        <v>1</v>
      </c>
      <c r="C3558">
        <f t="shared" si="165"/>
        <v>0</v>
      </c>
      <c r="D3558">
        <f t="shared" si="167"/>
        <v>39.20606523023369</v>
      </c>
      <c r="L3558">
        <f t="shared" si="166"/>
        <v>-22.379145230233689</v>
      </c>
    </row>
    <row r="3559" spans="1:12">
      <c r="A3559">
        <v>16.826920000000001</v>
      </c>
      <c r="B3559">
        <v>1</v>
      </c>
      <c r="C3559">
        <f t="shared" si="165"/>
        <v>0</v>
      </c>
      <c r="D3559">
        <f t="shared" si="167"/>
        <v>39.20606523023369</v>
      </c>
      <c r="L3559">
        <f t="shared" si="166"/>
        <v>-22.379145230233689</v>
      </c>
    </row>
    <row r="3560" spans="1:12">
      <c r="A3560">
        <v>16.826920000000001</v>
      </c>
      <c r="B3560">
        <v>1</v>
      </c>
      <c r="C3560">
        <f t="shared" si="165"/>
        <v>0</v>
      </c>
      <c r="D3560">
        <f t="shared" si="167"/>
        <v>39.20606523023369</v>
      </c>
      <c r="L3560">
        <f t="shared" si="166"/>
        <v>-22.379145230233689</v>
      </c>
    </row>
    <row r="3561" spans="1:12">
      <c r="A3561">
        <v>16.826920000000001</v>
      </c>
      <c r="B3561">
        <v>1</v>
      </c>
      <c r="C3561">
        <f t="shared" si="165"/>
        <v>0</v>
      </c>
      <c r="D3561">
        <f t="shared" si="167"/>
        <v>39.20606523023369</v>
      </c>
      <c r="L3561">
        <f t="shared" si="166"/>
        <v>-22.379145230233689</v>
      </c>
    </row>
    <row r="3562" spans="1:12">
      <c r="A3562">
        <v>16.826920000000001</v>
      </c>
      <c r="B3562">
        <v>1</v>
      </c>
      <c r="C3562">
        <f t="shared" si="165"/>
        <v>0</v>
      </c>
      <c r="D3562">
        <f t="shared" si="167"/>
        <v>39.20606523023369</v>
      </c>
      <c r="L3562">
        <f t="shared" si="166"/>
        <v>-22.379145230233689</v>
      </c>
    </row>
    <row r="3563" spans="1:12">
      <c r="A3563">
        <v>16.826920000000001</v>
      </c>
      <c r="B3563">
        <v>1</v>
      </c>
      <c r="C3563">
        <f t="shared" si="165"/>
        <v>0</v>
      </c>
      <c r="D3563">
        <f t="shared" si="167"/>
        <v>39.20606523023369</v>
      </c>
      <c r="L3563">
        <f t="shared" si="166"/>
        <v>-22.379145230233689</v>
      </c>
    </row>
    <row r="3564" spans="1:12">
      <c r="A3564">
        <v>16.826920000000001</v>
      </c>
      <c r="B3564">
        <v>1</v>
      </c>
      <c r="C3564">
        <f t="shared" si="165"/>
        <v>0</v>
      </c>
      <c r="D3564">
        <f t="shared" si="167"/>
        <v>39.20606523023369</v>
      </c>
      <c r="L3564">
        <f t="shared" si="166"/>
        <v>-22.379145230233689</v>
      </c>
    </row>
    <row r="3565" spans="1:12">
      <c r="A3565">
        <v>16.826920000000001</v>
      </c>
      <c r="B3565">
        <v>1</v>
      </c>
      <c r="C3565">
        <f t="shared" si="165"/>
        <v>0</v>
      </c>
      <c r="D3565">
        <f t="shared" si="167"/>
        <v>39.20606523023369</v>
      </c>
      <c r="L3565">
        <f t="shared" si="166"/>
        <v>-22.379145230233689</v>
      </c>
    </row>
    <row r="3566" spans="1:12">
      <c r="A3566">
        <v>16.826920000000001</v>
      </c>
      <c r="B3566">
        <v>1</v>
      </c>
      <c r="C3566">
        <f t="shared" si="165"/>
        <v>0</v>
      </c>
      <c r="D3566">
        <f t="shared" si="167"/>
        <v>39.20606523023369</v>
      </c>
      <c r="L3566">
        <f t="shared" si="166"/>
        <v>-22.379145230233689</v>
      </c>
    </row>
    <row r="3567" spans="1:12">
      <c r="A3567">
        <v>16.826920000000001</v>
      </c>
      <c r="B3567">
        <v>1</v>
      </c>
      <c r="C3567">
        <f t="shared" si="165"/>
        <v>0</v>
      </c>
      <c r="D3567">
        <f t="shared" si="167"/>
        <v>39.20606523023369</v>
      </c>
      <c r="L3567">
        <f t="shared" si="166"/>
        <v>-22.379145230233689</v>
      </c>
    </row>
    <row r="3568" spans="1:12">
      <c r="A3568">
        <v>16.826920000000001</v>
      </c>
      <c r="B3568">
        <v>1</v>
      </c>
      <c r="C3568">
        <f t="shared" si="165"/>
        <v>0</v>
      </c>
      <c r="D3568">
        <f t="shared" si="167"/>
        <v>39.20606523023369</v>
      </c>
      <c r="L3568">
        <f t="shared" si="166"/>
        <v>-22.379145230233689</v>
      </c>
    </row>
    <row r="3569" spans="1:12">
      <c r="A3569">
        <v>16.826920000000001</v>
      </c>
      <c r="B3569">
        <v>1</v>
      </c>
      <c r="C3569">
        <f t="shared" si="165"/>
        <v>0</v>
      </c>
      <c r="D3569">
        <f t="shared" si="167"/>
        <v>39.20606523023369</v>
      </c>
      <c r="L3569">
        <f t="shared" si="166"/>
        <v>-22.379145230233689</v>
      </c>
    </row>
    <row r="3570" spans="1:12">
      <c r="A3570">
        <v>16.826920000000001</v>
      </c>
      <c r="B3570">
        <v>1</v>
      </c>
      <c r="C3570">
        <f t="shared" si="165"/>
        <v>0</v>
      </c>
      <c r="D3570">
        <f t="shared" si="167"/>
        <v>39.20606523023369</v>
      </c>
      <c r="L3570">
        <f t="shared" si="166"/>
        <v>-22.379145230233689</v>
      </c>
    </row>
    <row r="3571" spans="1:12">
      <c r="A3571">
        <v>16.826920000000001</v>
      </c>
      <c r="B3571">
        <v>1</v>
      </c>
      <c r="C3571">
        <f t="shared" si="165"/>
        <v>0</v>
      </c>
      <c r="D3571">
        <f t="shared" si="167"/>
        <v>39.20606523023369</v>
      </c>
      <c r="L3571">
        <f t="shared" si="166"/>
        <v>-22.379145230233689</v>
      </c>
    </row>
    <row r="3572" spans="1:12">
      <c r="A3572">
        <v>16.826920000000001</v>
      </c>
      <c r="B3572">
        <v>1</v>
      </c>
      <c r="C3572">
        <f t="shared" si="165"/>
        <v>0</v>
      </c>
      <c r="D3572">
        <f t="shared" si="167"/>
        <v>39.20606523023369</v>
      </c>
      <c r="L3572">
        <f t="shared" si="166"/>
        <v>-22.379145230233689</v>
      </c>
    </row>
    <row r="3573" spans="1:12">
      <c r="A3573">
        <v>16.826920000000001</v>
      </c>
      <c r="B3573">
        <v>1</v>
      </c>
      <c r="C3573">
        <f t="shared" si="165"/>
        <v>0</v>
      </c>
      <c r="D3573">
        <f t="shared" si="167"/>
        <v>39.20606523023369</v>
      </c>
      <c r="L3573">
        <f t="shared" si="166"/>
        <v>-22.379145230233689</v>
      </c>
    </row>
    <row r="3574" spans="1:12">
      <c r="A3574">
        <v>16.826920000000001</v>
      </c>
      <c r="B3574">
        <v>1</v>
      </c>
      <c r="C3574">
        <f t="shared" si="165"/>
        <v>0</v>
      </c>
      <c r="D3574">
        <f t="shared" si="167"/>
        <v>39.20606523023369</v>
      </c>
      <c r="L3574">
        <f t="shared" si="166"/>
        <v>-22.379145230233689</v>
      </c>
    </row>
    <row r="3575" spans="1:12">
      <c r="A3575">
        <v>16.826920000000001</v>
      </c>
      <c r="B3575">
        <v>1</v>
      </c>
      <c r="C3575">
        <f t="shared" si="165"/>
        <v>0</v>
      </c>
      <c r="D3575">
        <f t="shared" si="167"/>
        <v>39.20606523023369</v>
      </c>
      <c r="L3575">
        <f t="shared" si="166"/>
        <v>-22.379145230233689</v>
      </c>
    </row>
    <row r="3576" spans="1:12">
      <c r="A3576">
        <v>16.826920000000001</v>
      </c>
      <c r="B3576">
        <v>1</v>
      </c>
      <c r="C3576">
        <f t="shared" si="165"/>
        <v>0</v>
      </c>
      <c r="D3576">
        <f t="shared" si="167"/>
        <v>39.20606523023369</v>
      </c>
      <c r="L3576">
        <f t="shared" si="166"/>
        <v>-22.379145230233689</v>
      </c>
    </row>
    <row r="3577" spans="1:12">
      <c r="A3577">
        <v>16.826920000000001</v>
      </c>
      <c r="B3577">
        <v>1</v>
      </c>
      <c r="C3577">
        <f t="shared" si="165"/>
        <v>0</v>
      </c>
      <c r="D3577">
        <f t="shared" si="167"/>
        <v>39.20606523023369</v>
      </c>
      <c r="L3577">
        <f t="shared" si="166"/>
        <v>-22.379145230233689</v>
      </c>
    </row>
    <row r="3578" spans="1:12">
      <c r="A3578">
        <v>16.826920000000001</v>
      </c>
      <c r="B3578">
        <v>1</v>
      </c>
      <c r="C3578">
        <f t="shared" si="165"/>
        <v>0</v>
      </c>
      <c r="D3578">
        <f t="shared" si="167"/>
        <v>39.20606523023369</v>
      </c>
      <c r="L3578">
        <f t="shared" si="166"/>
        <v>-22.379145230233689</v>
      </c>
    </row>
    <row r="3579" spans="1:12">
      <c r="A3579">
        <v>16.826920000000001</v>
      </c>
      <c r="B3579">
        <v>1</v>
      </c>
      <c r="C3579">
        <f t="shared" si="165"/>
        <v>0</v>
      </c>
      <c r="D3579">
        <f t="shared" si="167"/>
        <v>39.20606523023369</v>
      </c>
      <c r="L3579">
        <f t="shared" si="166"/>
        <v>-22.379145230233689</v>
      </c>
    </row>
    <row r="3580" spans="1:12">
      <c r="A3580">
        <v>16.826920000000001</v>
      </c>
      <c r="B3580">
        <v>1</v>
      </c>
      <c r="C3580">
        <f t="shared" si="165"/>
        <v>0</v>
      </c>
      <c r="D3580">
        <f t="shared" si="167"/>
        <v>39.20606523023369</v>
      </c>
      <c r="L3580">
        <f t="shared" si="166"/>
        <v>-22.379145230233689</v>
      </c>
    </row>
    <row r="3581" spans="1:12">
      <c r="A3581">
        <v>16.826920000000001</v>
      </c>
      <c r="B3581">
        <v>1</v>
      </c>
      <c r="C3581">
        <f t="shared" si="165"/>
        <v>0</v>
      </c>
      <c r="D3581">
        <f t="shared" si="167"/>
        <v>39.20606523023369</v>
      </c>
      <c r="L3581">
        <f t="shared" si="166"/>
        <v>-22.379145230233689</v>
      </c>
    </row>
    <row r="3582" spans="1:12">
      <c r="A3582">
        <v>16.826920000000001</v>
      </c>
      <c r="B3582">
        <v>1</v>
      </c>
      <c r="C3582">
        <f t="shared" si="165"/>
        <v>0</v>
      </c>
      <c r="D3582">
        <f t="shared" si="167"/>
        <v>39.20606523023369</v>
      </c>
      <c r="L3582">
        <f t="shared" si="166"/>
        <v>-22.379145230233689</v>
      </c>
    </row>
    <row r="3583" spans="1:12">
      <c r="A3583">
        <v>16.826920000000001</v>
      </c>
      <c r="B3583">
        <v>1</v>
      </c>
      <c r="C3583">
        <f t="shared" si="165"/>
        <v>0</v>
      </c>
      <c r="D3583">
        <f t="shared" si="167"/>
        <v>39.20606523023369</v>
      </c>
      <c r="L3583">
        <f t="shared" si="166"/>
        <v>-22.379145230233689</v>
      </c>
    </row>
    <row r="3584" spans="1:12">
      <c r="A3584">
        <v>16.826920000000001</v>
      </c>
      <c r="B3584">
        <v>1</v>
      </c>
      <c r="C3584">
        <f t="shared" si="165"/>
        <v>0</v>
      </c>
      <c r="D3584">
        <f t="shared" si="167"/>
        <v>39.20606523023369</v>
      </c>
      <c r="L3584">
        <f t="shared" si="166"/>
        <v>-22.379145230233689</v>
      </c>
    </row>
    <row r="3585" spans="1:12">
      <c r="A3585">
        <v>16.826920000000001</v>
      </c>
      <c r="B3585">
        <v>1</v>
      </c>
      <c r="C3585">
        <f t="shared" si="165"/>
        <v>0</v>
      </c>
      <c r="D3585">
        <f t="shared" si="167"/>
        <v>39.20606523023369</v>
      </c>
      <c r="L3585">
        <f t="shared" si="166"/>
        <v>-22.379145230233689</v>
      </c>
    </row>
    <row r="3586" spans="1:12">
      <c r="A3586">
        <v>16.826920000000001</v>
      </c>
      <c r="B3586">
        <v>1</v>
      </c>
      <c r="C3586">
        <f t="shared" ref="C3586:C3649" si="168">(1-B3586)*ROW(B3586)</f>
        <v>0</v>
      </c>
      <c r="D3586">
        <f t="shared" si="167"/>
        <v>39.20606523023369</v>
      </c>
      <c r="L3586">
        <f t="shared" ref="L3586:L3649" si="169">A3586-D3586</f>
        <v>-22.379145230233689</v>
      </c>
    </row>
    <row r="3587" spans="1:12">
      <c r="A3587">
        <v>16.826920000000001</v>
      </c>
      <c r="B3587">
        <v>1</v>
      </c>
      <c r="C3587">
        <f t="shared" si="168"/>
        <v>0</v>
      </c>
      <c r="D3587">
        <f t="shared" ref="D3587:D3650" si="170">J$13+B3587*J$12</f>
        <v>39.20606523023369</v>
      </c>
      <c r="L3587">
        <f t="shared" si="169"/>
        <v>-22.379145230233689</v>
      </c>
    </row>
    <row r="3588" spans="1:12">
      <c r="A3588">
        <v>16.826920000000001</v>
      </c>
      <c r="B3588">
        <v>1</v>
      </c>
      <c r="C3588">
        <f t="shared" si="168"/>
        <v>0</v>
      </c>
      <c r="D3588">
        <f t="shared" si="170"/>
        <v>39.20606523023369</v>
      </c>
      <c r="L3588">
        <f t="shared" si="169"/>
        <v>-22.379145230233689</v>
      </c>
    </row>
    <row r="3589" spans="1:12">
      <c r="A3589">
        <v>16.826920000000001</v>
      </c>
      <c r="B3589">
        <v>1</v>
      </c>
      <c r="C3589">
        <f t="shared" si="168"/>
        <v>0</v>
      </c>
      <c r="D3589">
        <f t="shared" si="170"/>
        <v>39.20606523023369</v>
      </c>
      <c r="L3589">
        <f t="shared" si="169"/>
        <v>-22.379145230233689</v>
      </c>
    </row>
    <row r="3590" spans="1:12">
      <c r="A3590">
        <v>16.826920000000001</v>
      </c>
      <c r="B3590">
        <v>1</v>
      </c>
      <c r="C3590">
        <f t="shared" si="168"/>
        <v>0</v>
      </c>
      <c r="D3590">
        <f t="shared" si="170"/>
        <v>39.20606523023369</v>
      </c>
      <c r="L3590">
        <f t="shared" si="169"/>
        <v>-22.379145230233689</v>
      </c>
    </row>
    <row r="3591" spans="1:12">
      <c r="A3591">
        <v>16.826920000000001</v>
      </c>
      <c r="B3591">
        <v>1</v>
      </c>
      <c r="C3591">
        <f t="shared" si="168"/>
        <v>0</v>
      </c>
      <c r="D3591">
        <f t="shared" si="170"/>
        <v>39.20606523023369</v>
      </c>
      <c r="L3591">
        <f t="shared" si="169"/>
        <v>-22.379145230233689</v>
      </c>
    </row>
    <row r="3592" spans="1:12">
      <c r="A3592">
        <v>16.826920000000001</v>
      </c>
      <c r="B3592">
        <v>1</v>
      </c>
      <c r="C3592">
        <f t="shared" si="168"/>
        <v>0</v>
      </c>
      <c r="D3592">
        <f t="shared" si="170"/>
        <v>39.20606523023369</v>
      </c>
      <c r="L3592">
        <f t="shared" si="169"/>
        <v>-22.379145230233689</v>
      </c>
    </row>
    <row r="3593" spans="1:12">
      <c r="A3593">
        <v>16.826920000000001</v>
      </c>
      <c r="B3593">
        <v>1</v>
      </c>
      <c r="C3593">
        <f t="shared" si="168"/>
        <v>0</v>
      </c>
      <c r="D3593">
        <f t="shared" si="170"/>
        <v>39.20606523023369</v>
      </c>
      <c r="L3593">
        <f t="shared" si="169"/>
        <v>-22.379145230233689</v>
      </c>
    </row>
    <row r="3594" spans="1:12">
      <c r="A3594">
        <v>16.826920000000001</v>
      </c>
      <c r="B3594">
        <v>1</v>
      </c>
      <c r="C3594">
        <f t="shared" si="168"/>
        <v>0</v>
      </c>
      <c r="D3594">
        <f t="shared" si="170"/>
        <v>39.20606523023369</v>
      </c>
      <c r="L3594">
        <f t="shared" si="169"/>
        <v>-22.379145230233689</v>
      </c>
    </row>
    <row r="3595" spans="1:12">
      <c r="A3595">
        <v>16.826920000000001</v>
      </c>
      <c r="B3595">
        <v>1</v>
      </c>
      <c r="C3595">
        <f t="shared" si="168"/>
        <v>0</v>
      </c>
      <c r="D3595">
        <f t="shared" si="170"/>
        <v>39.20606523023369</v>
      </c>
      <c r="L3595">
        <f t="shared" si="169"/>
        <v>-22.379145230233689</v>
      </c>
    </row>
    <row r="3596" spans="1:12">
      <c r="A3596">
        <v>16.826920000000001</v>
      </c>
      <c r="B3596">
        <v>1</v>
      </c>
      <c r="C3596">
        <f t="shared" si="168"/>
        <v>0</v>
      </c>
      <c r="D3596">
        <f t="shared" si="170"/>
        <v>39.20606523023369</v>
      </c>
      <c r="L3596">
        <f t="shared" si="169"/>
        <v>-22.379145230233689</v>
      </c>
    </row>
    <row r="3597" spans="1:12">
      <c r="A3597">
        <v>16.826920000000001</v>
      </c>
      <c r="B3597">
        <v>1</v>
      </c>
      <c r="C3597">
        <f t="shared" si="168"/>
        <v>0</v>
      </c>
      <c r="D3597">
        <f t="shared" si="170"/>
        <v>39.20606523023369</v>
      </c>
      <c r="L3597">
        <f t="shared" si="169"/>
        <v>-22.379145230233689</v>
      </c>
    </row>
    <row r="3598" spans="1:12">
      <c r="A3598">
        <v>16.826920000000001</v>
      </c>
      <c r="B3598">
        <v>1</v>
      </c>
      <c r="C3598">
        <f t="shared" si="168"/>
        <v>0</v>
      </c>
      <c r="D3598">
        <f t="shared" si="170"/>
        <v>39.20606523023369</v>
      </c>
      <c r="L3598">
        <f t="shared" si="169"/>
        <v>-22.379145230233689</v>
      </c>
    </row>
    <row r="3599" spans="1:12">
      <c r="A3599">
        <v>16.826920000000001</v>
      </c>
      <c r="B3599">
        <v>1</v>
      </c>
      <c r="C3599">
        <f t="shared" si="168"/>
        <v>0</v>
      </c>
      <c r="D3599">
        <f t="shared" si="170"/>
        <v>39.20606523023369</v>
      </c>
      <c r="L3599">
        <f t="shared" si="169"/>
        <v>-22.379145230233689</v>
      </c>
    </row>
    <row r="3600" spans="1:12">
      <c r="A3600">
        <v>16.826920000000001</v>
      </c>
      <c r="B3600">
        <v>1</v>
      </c>
      <c r="C3600">
        <f t="shared" si="168"/>
        <v>0</v>
      </c>
      <c r="D3600">
        <f t="shared" si="170"/>
        <v>39.20606523023369</v>
      </c>
      <c r="L3600">
        <f t="shared" si="169"/>
        <v>-22.379145230233689</v>
      </c>
    </row>
    <row r="3601" spans="1:12">
      <c r="A3601">
        <v>16.82788</v>
      </c>
      <c r="B3601">
        <v>0</v>
      </c>
      <c r="C3601">
        <f t="shared" si="168"/>
        <v>3601</v>
      </c>
      <c r="D3601">
        <f t="shared" si="170"/>
        <v>18.29987527272727</v>
      </c>
      <c r="L3601">
        <f t="shared" si="169"/>
        <v>-1.4719952727272698</v>
      </c>
    </row>
    <row r="3602" spans="1:12">
      <c r="A3602">
        <v>16.82788</v>
      </c>
      <c r="B3602">
        <v>0</v>
      </c>
      <c r="C3602">
        <f t="shared" si="168"/>
        <v>3602</v>
      </c>
      <c r="D3602">
        <f t="shared" si="170"/>
        <v>18.29987527272727</v>
      </c>
      <c r="L3602">
        <f t="shared" si="169"/>
        <v>-1.4719952727272698</v>
      </c>
    </row>
    <row r="3603" spans="1:12">
      <c r="A3603">
        <v>16.82788</v>
      </c>
      <c r="B3603">
        <v>1</v>
      </c>
      <c r="C3603">
        <f t="shared" si="168"/>
        <v>0</v>
      </c>
      <c r="D3603">
        <f t="shared" si="170"/>
        <v>39.20606523023369</v>
      </c>
      <c r="L3603">
        <f t="shared" si="169"/>
        <v>-22.37818523023369</v>
      </c>
    </row>
    <row r="3604" spans="1:12">
      <c r="A3604">
        <v>16.82788</v>
      </c>
      <c r="B3604">
        <v>1</v>
      </c>
      <c r="C3604">
        <f t="shared" si="168"/>
        <v>0</v>
      </c>
      <c r="D3604">
        <f t="shared" si="170"/>
        <v>39.20606523023369</v>
      </c>
      <c r="L3604">
        <f t="shared" si="169"/>
        <v>-22.37818523023369</v>
      </c>
    </row>
    <row r="3605" spans="1:12">
      <c r="A3605">
        <v>16.82788</v>
      </c>
      <c r="B3605">
        <v>1</v>
      </c>
      <c r="C3605">
        <f t="shared" si="168"/>
        <v>0</v>
      </c>
      <c r="D3605">
        <f t="shared" si="170"/>
        <v>39.20606523023369</v>
      </c>
      <c r="L3605">
        <f t="shared" si="169"/>
        <v>-22.37818523023369</v>
      </c>
    </row>
    <row r="3606" spans="1:12">
      <c r="A3606">
        <v>16.82788</v>
      </c>
      <c r="B3606">
        <v>1</v>
      </c>
      <c r="C3606">
        <f t="shared" si="168"/>
        <v>0</v>
      </c>
      <c r="D3606">
        <f t="shared" si="170"/>
        <v>39.20606523023369</v>
      </c>
      <c r="L3606">
        <f t="shared" si="169"/>
        <v>-22.37818523023369</v>
      </c>
    </row>
    <row r="3607" spans="1:12">
      <c r="A3607">
        <v>16.82788</v>
      </c>
      <c r="B3607">
        <v>1</v>
      </c>
      <c r="C3607">
        <f t="shared" si="168"/>
        <v>0</v>
      </c>
      <c r="D3607">
        <f t="shared" si="170"/>
        <v>39.20606523023369</v>
      </c>
      <c r="L3607">
        <f t="shared" si="169"/>
        <v>-22.37818523023369</v>
      </c>
    </row>
    <row r="3608" spans="1:12">
      <c r="A3608">
        <v>16.836729999999999</v>
      </c>
      <c r="B3608">
        <v>1</v>
      </c>
      <c r="C3608">
        <f t="shared" si="168"/>
        <v>0</v>
      </c>
      <c r="D3608">
        <f t="shared" si="170"/>
        <v>39.20606523023369</v>
      </c>
      <c r="L3608">
        <f t="shared" si="169"/>
        <v>-22.369335230233691</v>
      </c>
    </row>
    <row r="3609" spans="1:12">
      <c r="A3609">
        <v>16.836729999999999</v>
      </c>
      <c r="B3609">
        <v>1</v>
      </c>
      <c r="C3609">
        <f t="shared" si="168"/>
        <v>0</v>
      </c>
      <c r="D3609">
        <f t="shared" si="170"/>
        <v>39.20606523023369</v>
      </c>
      <c r="L3609">
        <f t="shared" si="169"/>
        <v>-22.369335230233691</v>
      </c>
    </row>
    <row r="3610" spans="1:12">
      <c r="A3610">
        <v>16.862749999999998</v>
      </c>
      <c r="B3610">
        <v>0</v>
      </c>
      <c r="C3610">
        <f t="shared" si="168"/>
        <v>3610</v>
      </c>
      <c r="D3610">
        <f t="shared" si="170"/>
        <v>18.29987527272727</v>
      </c>
      <c r="L3610">
        <f t="shared" si="169"/>
        <v>-1.4371252727272719</v>
      </c>
    </row>
    <row r="3611" spans="1:12">
      <c r="A3611">
        <v>16.88889</v>
      </c>
      <c r="B3611">
        <v>0</v>
      </c>
      <c r="C3611">
        <f t="shared" si="168"/>
        <v>3611</v>
      </c>
      <c r="D3611">
        <f t="shared" si="170"/>
        <v>18.29987527272727</v>
      </c>
      <c r="L3611">
        <f t="shared" si="169"/>
        <v>-1.4109852727272703</v>
      </c>
    </row>
    <row r="3612" spans="1:12">
      <c r="A3612">
        <v>16.88889</v>
      </c>
      <c r="B3612">
        <v>0</v>
      </c>
      <c r="C3612">
        <f t="shared" si="168"/>
        <v>3612</v>
      </c>
      <c r="D3612">
        <f t="shared" si="170"/>
        <v>18.29987527272727</v>
      </c>
      <c r="L3612">
        <f t="shared" si="169"/>
        <v>-1.4109852727272703</v>
      </c>
    </row>
    <row r="3613" spans="1:12">
      <c r="A3613">
        <v>16.902830000000002</v>
      </c>
      <c r="B3613">
        <v>1</v>
      </c>
      <c r="C3613">
        <f t="shared" si="168"/>
        <v>0</v>
      </c>
      <c r="D3613">
        <f t="shared" si="170"/>
        <v>39.20606523023369</v>
      </c>
      <c r="L3613">
        <f t="shared" si="169"/>
        <v>-22.303235230233689</v>
      </c>
    </row>
    <row r="3614" spans="1:12">
      <c r="A3614">
        <v>16.923079999999999</v>
      </c>
      <c r="B3614">
        <v>0</v>
      </c>
      <c r="C3614">
        <f t="shared" si="168"/>
        <v>3614</v>
      </c>
      <c r="D3614">
        <f t="shared" si="170"/>
        <v>18.29987527272727</v>
      </c>
      <c r="L3614">
        <f t="shared" si="169"/>
        <v>-1.3767952727272714</v>
      </c>
    </row>
    <row r="3615" spans="1:12">
      <c r="A3615">
        <v>16.923079999999999</v>
      </c>
      <c r="B3615">
        <v>0</v>
      </c>
      <c r="C3615">
        <f t="shared" si="168"/>
        <v>3615</v>
      </c>
      <c r="D3615">
        <f t="shared" si="170"/>
        <v>18.29987527272727</v>
      </c>
      <c r="L3615">
        <f t="shared" si="169"/>
        <v>-1.3767952727272714</v>
      </c>
    </row>
    <row r="3616" spans="1:12">
      <c r="A3616">
        <v>16.923079999999999</v>
      </c>
      <c r="B3616">
        <v>1</v>
      </c>
      <c r="C3616">
        <f t="shared" si="168"/>
        <v>0</v>
      </c>
      <c r="D3616">
        <f t="shared" si="170"/>
        <v>39.20606523023369</v>
      </c>
      <c r="L3616">
        <f t="shared" si="169"/>
        <v>-22.282985230233692</v>
      </c>
    </row>
    <row r="3617" spans="1:12">
      <c r="A3617">
        <v>16.923079999999999</v>
      </c>
      <c r="B3617">
        <v>1</v>
      </c>
      <c r="C3617">
        <f t="shared" si="168"/>
        <v>0</v>
      </c>
      <c r="D3617">
        <f t="shared" si="170"/>
        <v>39.20606523023369</v>
      </c>
      <c r="L3617">
        <f t="shared" si="169"/>
        <v>-22.282985230233692</v>
      </c>
    </row>
    <row r="3618" spans="1:12">
      <c r="A3618">
        <v>16.923079999999999</v>
      </c>
      <c r="B3618">
        <v>1</v>
      </c>
      <c r="C3618">
        <f t="shared" si="168"/>
        <v>0</v>
      </c>
      <c r="D3618">
        <f t="shared" si="170"/>
        <v>39.20606523023369</v>
      </c>
      <c r="L3618">
        <f t="shared" si="169"/>
        <v>-22.282985230233692</v>
      </c>
    </row>
    <row r="3619" spans="1:12">
      <c r="A3619">
        <v>16.94444</v>
      </c>
      <c r="B3619">
        <v>1</v>
      </c>
      <c r="C3619">
        <f t="shared" si="168"/>
        <v>0</v>
      </c>
      <c r="D3619">
        <f t="shared" si="170"/>
        <v>39.20606523023369</v>
      </c>
      <c r="L3619">
        <f t="shared" si="169"/>
        <v>-22.26162523023369</v>
      </c>
    </row>
    <row r="3620" spans="1:12">
      <c r="A3620">
        <v>16.94444</v>
      </c>
      <c r="B3620">
        <v>1</v>
      </c>
      <c r="C3620">
        <f t="shared" si="168"/>
        <v>0</v>
      </c>
      <c r="D3620">
        <f t="shared" si="170"/>
        <v>39.20606523023369</v>
      </c>
      <c r="L3620">
        <f t="shared" si="169"/>
        <v>-22.26162523023369</v>
      </c>
    </row>
    <row r="3621" spans="1:12">
      <c r="A3621">
        <v>16.94444</v>
      </c>
      <c r="B3621">
        <v>1</v>
      </c>
      <c r="C3621">
        <f t="shared" si="168"/>
        <v>0</v>
      </c>
      <c r="D3621">
        <f t="shared" si="170"/>
        <v>39.20606523023369</v>
      </c>
      <c r="L3621">
        <f t="shared" si="169"/>
        <v>-22.26162523023369</v>
      </c>
    </row>
    <row r="3622" spans="1:12">
      <c r="A3622">
        <v>16.987179999999999</v>
      </c>
      <c r="B3622">
        <v>0</v>
      </c>
      <c r="C3622">
        <f t="shared" si="168"/>
        <v>3622</v>
      </c>
      <c r="D3622">
        <f t="shared" si="170"/>
        <v>18.29987527272727</v>
      </c>
      <c r="L3622">
        <f t="shared" si="169"/>
        <v>-1.3126952727272716</v>
      </c>
    </row>
    <row r="3623" spans="1:12">
      <c r="A3623">
        <v>17</v>
      </c>
      <c r="B3623">
        <v>0</v>
      </c>
      <c r="C3623">
        <f t="shared" si="168"/>
        <v>3623</v>
      </c>
      <c r="D3623">
        <f t="shared" si="170"/>
        <v>18.29987527272727</v>
      </c>
      <c r="L3623">
        <f t="shared" si="169"/>
        <v>-1.2998752727272702</v>
      </c>
    </row>
    <row r="3624" spans="1:12">
      <c r="A3624">
        <v>17</v>
      </c>
      <c r="B3624">
        <v>0</v>
      </c>
      <c r="C3624">
        <f t="shared" si="168"/>
        <v>3624</v>
      </c>
      <c r="D3624">
        <f t="shared" si="170"/>
        <v>18.29987527272727</v>
      </c>
      <c r="L3624">
        <f t="shared" si="169"/>
        <v>-1.2998752727272702</v>
      </c>
    </row>
    <row r="3625" spans="1:12">
      <c r="A3625">
        <v>17.032969999999999</v>
      </c>
      <c r="B3625">
        <v>0</v>
      </c>
      <c r="C3625">
        <f t="shared" si="168"/>
        <v>3625</v>
      </c>
      <c r="D3625">
        <f t="shared" si="170"/>
        <v>18.29987527272727</v>
      </c>
      <c r="L3625">
        <f t="shared" si="169"/>
        <v>-1.2669052727272714</v>
      </c>
    </row>
    <row r="3626" spans="1:12">
      <c r="A3626">
        <v>17.032969999999999</v>
      </c>
      <c r="B3626">
        <v>0</v>
      </c>
      <c r="C3626">
        <f t="shared" si="168"/>
        <v>3626</v>
      </c>
      <c r="D3626">
        <f t="shared" si="170"/>
        <v>18.29987527272727</v>
      </c>
      <c r="L3626">
        <f t="shared" si="169"/>
        <v>-1.2669052727272714</v>
      </c>
    </row>
    <row r="3627" spans="1:12">
      <c r="A3627">
        <v>17.067309999999999</v>
      </c>
      <c r="B3627">
        <v>1</v>
      </c>
      <c r="C3627">
        <f t="shared" si="168"/>
        <v>0</v>
      </c>
      <c r="D3627">
        <f t="shared" si="170"/>
        <v>39.20606523023369</v>
      </c>
      <c r="L3627">
        <f t="shared" si="169"/>
        <v>-22.138755230233691</v>
      </c>
    </row>
    <row r="3628" spans="1:12">
      <c r="A3628">
        <v>17.067309999999999</v>
      </c>
      <c r="B3628">
        <v>1</v>
      </c>
      <c r="C3628">
        <f t="shared" si="168"/>
        <v>0</v>
      </c>
      <c r="D3628">
        <f t="shared" si="170"/>
        <v>39.20606523023369</v>
      </c>
      <c r="L3628">
        <f t="shared" si="169"/>
        <v>-22.138755230233691</v>
      </c>
    </row>
    <row r="3629" spans="1:12">
      <c r="A3629">
        <v>17.091349999999998</v>
      </c>
      <c r="B3629">
        <v>0</v>
      </c>
      <c r="C3629">
        <f t="shared" si="168"/>
        <v>3629</v>
      </c>
      <c r="D3629">
        <f t="shared" si="170"/>
        <v>18.29987527272727</v>
      </c>
      <c r="L3629">
        <f t="shared" si="169"/>
        <v>-1.2085252727272717</v>
      </c>
    </row>
    <row r="3630" spans="1:12">
      <c r="A3630">
        <v>17.09402</v>
      </c>
      <c r="B3630">
        <v>0</v>
      </c>
      <c r="C3630">
        <f t="shared" si="168"/>
        <v>3630</v>
      </c>
      <c r="D3630">
        <f t="shared" si="170"/>
        <v>18.29987527272727</v>
      </c>
      <c r="L3630">
        <f t="shared" si="169"/>
        <v>-1.2058552727272698</v>
      </c>
    </row>
    <row r="3631" spans="1:12">
      <c r="A3631">
        <v>17.09402</v>
      </c>
      <c r="B3631">
        <v>0</v>
      </c>
      <c r="C3631">
        <f t="shared" si="168"/>
        <v>3631</v>
      </c>
      <c r="D3631">
        <f t="shared" si="170"/>
        <v>18.29987527272727</v>
      </c>
      <c r="L3631">
        <f t="shared" si="169"/>
        <v>-1.2058552727272698</v>
      </c>
    </row>
    <row r="3632" spans="1:12">
      <c r="A3632">
        <v>17.09402</v>
      </c>
      <c r="B3632">
        <v>0</v>
      </c>
      <c r="C3632">
        <f t="shared" si="168"/>
        <v>3632</v>
      </c>
      <c r="D3632">
        <f t="shared" si="170"/>
        <v>18.29987527272727</v>
      </c>
      <c r="L3632">
        <f t="shared" si="169"/>
        <v>-1.2058552727272698</v>
      </c>
    </row>
    <row r="3633" spans="1:12">
      <c r="A3633">
        <v>17.09402</v>
      </c>
      <c r="B3633">
        <v>0</v>
      </c>
      <c r="C3633">
        <f t="shared" si="168"/>
        <v>3633</v>
      </c>
      <c r="D3633">
        <f t="shared" si="170"/>
        <v>18.29987527272727</v>
      </c>
      <c r="L3633">
        <f t="shared" si="169"/>
        <v>-1.2058552727272698</v>
      </c>
    </row>
    <row r="3634" spans="1:12">
      <c r="A3634">
        <v>17.09402</v>
      </c>
      <c r="B3634">
        <v>0</v>
      </c>
      <c r="C3634">
        <f t="shared" si="168"/>
        <v>3634</v>
      </c>
      <c r="D3634">
        <f t="shared" si="170"/>
        <v>18.29987527272727</v>
      </c>
      <c r="L3634">
        <f t="shared" si="169"/>
        <v>-1.2058552727272698</v>
      </c>
    </row>
    <row r="3635" spans="1:12">
      <c r="A3635">
        <v>17.09402</v>
      </c>
      <c r="B3635">
        <v>0</v>
      </c>
      <c r="C3635">
        <f t="shared" si="168"/>
        <v>3635</v>
      </c>
      <c r="D3635">
        <f t="shared" si="170"/>
        <v>18.29987527272727</v>
      </c>
      <c r="L3635">
        <f t="shared" si="169"/>
        <v>-1.2058552727272698</v>
      </c>
    </row>
    <row r="3636" spans="1:12">
      <c r="A3636">
        <v>17.09402</v>
      </c>
      <c r="B3636">
        <v>0</v>
      </c>
      <c r="C3636">
        <f t="shared" si="168"/>
        <v>3636</v>
      </c>
      <c r="D3636">
        <f t="shared" si="170"/>
        <v>18.29987527272727</v>
      </c>
      <c r="L3636">
        <f t="shared" si="169"/>
        <v>-1.2058552727272698</v>
      </c>
    </row>
    <row r="3637" spans="1:12">
      <c r="A3637">
        <v>17.09402</v>
      </c>
      <c r="B3637">
        <v>0</v>
      </c>
      <c r="C3637">
        <f t="shared" si="168"/>
        <v>3637</v>
      </c>
      <c r="D3637">
        <f t="shared" si="170"/>
        <v>18.29987527272727</v>
      </c>
      <c r="L3637">
        <f t="shared" si="169"/>
        <v>-1.2058552727272698</v>
      </c>
    </row>
    <row r="3638" spans="1:12">
      <c r="A3638">
        <v>17.09402</v>
      </c>
      <c r="B3638">
        <v>0</v>
      </c>
      <c r="C3638">
        <f t="shared" si="168"/>
        <v>3638</v>
      </c>
      <c r="D3638">
        <f t="shared" si="170"/>
        <v>18.29987527272727</v>
      </c>
      <c r="L3638">
        <f t="shared" si="169"/>
        <v>-1.2058552727272698</v>
      </c>
    </row>
    <row r="3639" spans="1:12">
      <c r="A3639">
        <v>17.09402</v>
      </c>
      <c r="B3639">
        <v>0</v>
      </c>
      <c r="C3639">
        <f t="shared" si="168"/>
        <v>3639</v>
      </c>
      <c r="D3639">
        <f t="shared" si="170"/>
        <v>18.29987527272727</v>
      </c>
      <c r="L3639">
        <f t="shared" si="169"/>
        <v>-1.2058552727272698</v>
      </c>
    </row>
    <row r="3640" spans="1:12">
      <c r="A3640">
        <v>17.09402</v>
      </c>
      <c r="B3640">
        <v>0</v>
      </c>
      <c r="C3640">
        <f t="shared" si="168"/>
        <v>3640</v>
      </c>
      <c r="D3640">
        <f t="shared" si="170"/>
        <v>18.29987527272727</v>
      </c>
      <c r="L3640">
        <f t="shared" si="169"/>
        <v>-1.2058552727272698</v>
      </c>
    </row>
    <row r="3641" spans="1:12">
      <c r="A3641">
        <v>17.09402</v>
      </c>
      <c r="B3641">
        <v>0</v>
      </c>
      <c r="C3641">
        <f t="shared" si="168"/>
        <v>3641</v>
      </c>
      <c r="D3641">
        <f t="shared" si="170"/>
        <v>18.29987527272727</v>
      </c>
      <c r="L3641">
        <f t="shared" si="169"/>
        <v>-1.2058552727272698</v>
      </c>
    </row>
    <row r="3642" spans="1:12">
      <c r="A3642">
        <v>17.09402</v>
      </c>
      <c r="B3642">
        <v>0</v>
      </c>
      <c r="C3642">
        <f t="shared" si="168"/>
        <v>3642</v>
      </c>
      <c r="D3642">
        <f t="shared" si="170"/>
        <v>18.29987527272727</v>
      </c>
      <c r="L3642">
        <f t="shared" si="169"/>
        <v>-1.2058552727272698</v>
      </c>
    </row>
    <row r="3643" spans="1:12">
      <c r="A3643">
        <v>17.09402</v>
      </c>
      <c r="B3643">
        <v>0</v>
      </c>
      <c r="C3643">
        <f t="shared" si="168"/>
        <v>3643</v>
      </c>
      <c r="D3643">
        <f t="shared" si="170"/>
        <v>18.29987527272727</v>
      </c>
      <c r="L3643">
        <f t="shared" si="169"/>
        <v>-1.2058552727272698</v>
      </c>
    </row>
    <row r="3644" spans="1:12">
      <c r="A3644">
        <v>17.09402</v>
      </c>
      <c r="B3644">
        <v>0</v>
      </c>
      <c r="C3644">
        <f t="shared" si="168"/>
        <v>3644</v>
      </c>
      <c r="D3644">
        <f t="shared" si="170"/>
        <v>18.29987527272727</v>
      </c>
      <c r="L3644">
        <f t="shared" si="169"/>
        <v>-1.2058552727272698</v>
      </c>
    </row>
    <row r="3645" spans="1:12">
      <c r="A3645">
        <v>17.09402</v>
      </c>
      <c r="B3645">
        <v>0</v>
      </c>
      <c r="C3645">
        <f t="shared" si="168"/>
        <v>3645</v>
      </c>
      <c r="D3645">
        <f t="shared" si="170"/>
        <v>18.29987527272727</v>
      </c>
      <c r="L3645">
        <f t="shared" si="169"/>
        <v>-1.2058552727272698</v>
      </c>
    </row>
    <row r="3646" spans="1:12">
      <c r="A3646">
        <v>17.09402</v>
      </c>
      <c r="B3646">
        <v>0</v>
      </c>
      <c r="C3646">
        <f t="shared" si="168"/>
        <v>3646</v>
      </c>
      <c r="D3646">
        <f t="shared" si="170"/>
        <v>18.29987527272727</v>
      </c>
      <c r="L3646">
        <f t="shared" si="169"/>
        <v>-1.2058552727272698</v>
      </c>
    </row>
    <row r="3647" spans="1:12">
      <c r="A3647">
        <v>17.09402</v>
      </c>
      <c r="B3647">
        <v>0</v>
      </c>
      <c r="C3647">
        <f t="shared" si="168"/>
        <v>3647</v>
      </c>
      <c r="D3647">
        <f t="shared" si="170"/>
        <v>18.29987527272727</v>
      </c>
      <c r="L3647">
        <f t="shared" si="169"/>
        <v>-1.2058552727272698</v>
      </c>
    </row>
    <row r="3648" spans="1:12">
      <c r="A3648">
        <v>17.09402</v>
      </c>
      <c r="B3648">
        <v>0</v>
      </c>
      <c r="C3648">
        <f t="shared" si="168"/>
        <v>3648</v>
      </c>
      <c r="D3648">
        <f t="shared" si="170"/>
        <v>18.29987527272727</v>
      </c>
      <c r="L3648">
        <f t="shared" si="169"/>
        <v>-1.2058552727272698</v>
      </c>
    </row>
    <row r="3649" spans="1:12">
      <c r="A3649">
        <v>17.09402</v>
      </c>
      <c r="B3649">
        <v>0</v>
      </c>
      <c r="C3649">
        <f t="shared" si="168"/>
        <v>3649</v>
      </c>
      <c r="D3649">
        <f t="shared" si="170"/>
        <v>18.29987527272727</v>
      </c>
      <c r="L3649">
        <f t="shared" si="169"/>
        <v>-1.2058552727272698</v>
      </c>
    </row>
    <row r="3650" spans="1:12">
      <c r="A3650">
        <v>17.09402</v>
      </c>
      <c r="B3650">
        <v>0</v>
      </c>
      <c r="C3650">
        <f t="shared" ref="C3650:C3713" si="171">(1-B3650)*ROW(B3650)</f>
        <v>3650</v>
      </c>
      <c r="D3650">
        <f t="shared" si="170"/>
        <v>18.29987527272727</v>
      </c>
      <c r="L3650">
        <f t="shared" ref="L3650:L3713" si="172">A3650-D3650</f>
        <v>-1.2058552727272698</v>
      </c>
    </row>
    <row r="3651" spans="1:12">
      <c r="A3651">
        <v>17.09402</v>
      </c>
      <c r="B3651">
        <v>0</v>
      </c>
      <c r="C3651">
        <f t="shared" si="171"/>
        <v>3651</v>
      </c>
      <c r="D3651">
        <f t="shared" ref="D3651:D3714" si="173">J$13+B3651*J$12</f>
        <v>18.29987527272727</v>
      </c>
      <c r="L3651">
        <f t="shared" si="172"/>
        <v>-1.2058552727272698</v>
      </c>
    </row>
    <row r="3652" spans="1:12">
      <c r="A3652">
        <v>17.09402</v>
      </c>
      <c r="B3652">
        <v>0</v>
      </c>
      <c r="C3652">
        <f t="shared" si="171"/>
        <v>3652</v>
      </c>
      <c r="D3652">
        <f t="shared" si="173"/>
        <v>18.29987527272727</v>
      </c>
      <c r="L3652">
        <f t="shared" si="172"/>
        <v>-1.2058552727272698</v>
      </c>
    </row>
    <row r="3653" spans="1:12">
      <c r="A3653">
        <v>17.09402</v>
      </c>
      <c r="B3653">
        <v>0</v>
      </c>
      <c r="C3653">
        <f t="shared" si="171"/>
        <v>3653</v>
      </c>
      <c r="D3653">
        <f t="shared" si="173"/>
        <v>18.29987527272727</v>
      </c>
      <c r="L3653">
        <f t="shared" si="172"/>
        <v>-1.2058552727272698</v>
      </c>
    </row>
    <row r="3654" spans="1:12">
      <c r="A3654">
        <v>17.09402</v>
      </c>
      <c r="B3654">
        <v>0</v>
      </c>
      <c r="C3654">
        <f t="shared" si="171"/>
        <v>3654</v>
      </c>
      <c r="D3654">
        <f t="shared" si="173"/>
        <v>18.29987527272727</v>
      </c>
      <c r="L3654">
        <f t="shared" si="172"/>
        <v>-1.2058552727272698</v>
      </c>
    </row>
    <row r="3655" spans="1:12">
      <c r="A3655">
        <v>17.09402</v>
      </c>
      <c r="B3655">
        <v>1</v>
      </c>
      <c r="C3655">
        <f t="shared" si="171"/>
        <v>0</v>
      </c>
      <c r="D3655">
        <f t="shared" si="173"/>
        <v>39.20606523023369</v>
      </c>
      <c r="L3655">
        <f t="shared" si="172"/>
        <v>-22.11204523023369</v>
      </c>
    </row>
    <row r="3656" spans="1:12">
      <c r="A3656">
        <v>17.09402</v>
      </c>
      <c r="B3656">
        <v>1</v>
      </c>
      <c r="C3656">
        <f t="shared" si="171"/>
        <v>0</v>
      </c>
      <c r="D3656">
        <f t="shared" si="173"/>
        <v>39.20606523023369</v>
      </c>
      <c r="L3656">
        <f t="shared" si="172"/>
        <v>-22.11204523023369</v>
      </c>
    </row>
    <row r="3657" spans="1:12">
      <c r="A3657">
        <v>17.09402</v>
      </c>
      <c r="B3657">
        <v>1</v>
      </c>
      <c r="C3657">
        <f t="shared" si="171"/>
        <v>0</v>
      </c>
      <c r="D3657">
        <f t="shared" si="173"/>
        <v>39.20606523023369</v>
      </c>
      <c r="L3657">
        <f t="shared" si="172"/>
        <v>-22.11204523023369</v>
      </c>
    </row>
    <row r="3658" spans="1:12">
      <c r="A3658">
        <v>17.09487</v>
      </c>
      <c r="B3658">
        <v>1</v>
      </c>
      <c r="C3658">
        <f t="shared" si="171"/>
        <v>0</v>
      </c>
      <c r="D3658">
        <f t="shared" si="173"/>
        <v>39.20606523023369</v>
      </c>
      <c r="L3658">
        <f t="shared" si="172"/>
        <v>-22.11119523023369</v>
      </c>
    </row>
    <row r="3659" spans="1:12">
      <c r="A3659">
        <v>17.09487</v>
      </c>
      <c r="B3659">
        <v>1</v>
      </c>
      <c r="C3659">
        <f t="shared" si="171"/>
        <v>0</v>
      </c>
      <c r="D3659">
        <f t="shared" si="173"/>
        <v>39.20606523023369</v>
      </c>
      <c r="L3659">
        <f t="shared" si="172"/>
        <v>-22.11119523023369</v>
      </c>
    </row>
    <row r="3660" spans="1:12">
      <c r="A3660">
        <v>17.09487</v>
      </c>
      <c r="B3660">
        <v>1</v>
      </c>
      <c r="C3660">
        <f t="shared" si="171"/>
        <v>0</v>
      </c>
      <c r="D3660">
        <f t="shared" si="173"/>
        <v>39.20606523023369</v>
      </c>
      <c r="L3660">
        <f t="shared" si="172"/>
        <v>-22.11119523023369</v>
      </c>
    </row>
    <row r="3661" spans="1:12">
      <c r="A3661">
        <v>17.100000000000001</v>
      </c>
      <c r="B3661">
        <v>0</v>
      </c>
      <c r="C3661">
        <f t="shared" si="171"/>
        <v>3661</v>
      </c>
      <c r="D3661">
        <f t="shared" si="173"/>
        <v>18.29987527272727</v>
      </c>
      <c r="L3661">
        <f t="shared" si="172"/>
        <v>-1.1998752727272688</v>
      </c>
    </row>
    <row r="3662" spans="1:12">
      <c r="A3662">
        <v>17.10641</v>
      </c>
      <c r="B3662">
        <v>1</v>
      </c>
      <c r="C3662">
        <f t="shared" si="171"/>
        <v>0</v>
      </c>
      <c r="D3662">
        <f t="shared" si="173"/>
        <v>39.20606523023369</v>
      </c>
      <c r="L3662">
        <f t="shared" si="172"/>
        <v>-22.09965523023369</v>
      </c>
    </row>
    <row r="3663" spans="1:12">
      <c r="A3663">
        <v>17.11111</v>
      </c>
      <c r="B3663">
        <v>0</v>
      </c>
      <c r="C3663">
        <f t="shared" si="171"/>
        <v>3663</v>
      </c>
      <c r="D3663">
        <f t="shared" si="173"/>
        <v>18.29987527272727</v>
      </c>
      <c r="L3663">
        <f t="shared" si="172"/>
        <v>-1.1887652727272702</v>
      </c>
    </row>
    <row r="3664" spans="1:12">
      <c r="A3664">
        <v>17.115390000000001</v>
      </c>
      <c r="B3664">
        <v>0</v>
      </c>
      <c r="C3664">
        <f t="shared" si="171"/>
        <v>3664</v>
      </c>
      <c r="D3664">
        <f t="shared" si="173"/>
        <v>18.29987527272727</v>
      </c>
      <c r="L3664">
        <f t="shared" si="172"/>
        <v>-1.1844852727272688</v>
      </c>
    </row>
    <row r="3665" spans="1:12">
      <c r="A3665">
        <v>17.115390000000001</v>
      </c>
      <c r="B3665">
        <v>0</v>
      </c>
      <c r="C3665">
        <f t="shared" si="171"/>
        <v>3665</v>
      </c>
      <c r="D3665">
        <f t="shared" si="173"/>
        <v>18.29987527272727</v>
      </c>
      <c r="L3665">
        <f t="shared" si="172"/>
        <v>-1.1844852727272688</v>
      </c>
    </row>
    <row r="3666" spans="1:12">
      <c r="A3666">
        <v>17.115390000000001</v>
      </c>
      <c r="B3666">
        <v>1</v>
      </c>
      <c r="C3666">
        <f t="shared" si="171"/>
        <v>0</v>
      </c>
      <c r="D3666">
        <f t="shared" si="173"/>
        <v>39.20606523023369</v>
      </c>
      <c r="L3666">
        <f t="shared" si="172"/>
        <v>-22.090675230233689</v>
      </c>
    </row>
    <row r="3667" spans="1:12">
      <c r="A3667">
        <v>17.12133</v>
      </c>
      <c r="B3667">
        <v>0</v>
      </c>
      <c r="C3667">
        <f t="shared" si="171"/>
        <v>3667</v>
      </c>
      <c r="D3667">
        <f t="shared" si="173"/>
        <v>18.29987527272727</v>
      </c>
      <c r="L3667">
        <f t="shared" si="172"/>
        <v>-1.1785452727272698</v>
      </c>
    </row>
    <row r="3668" spans="1:12">
      <c r="A3668">
        <v>17.12885</v>
      </c>
      <c r="B3668">
        <v>1</v>
      </c>
      <c r="C3668">
        <f t="shared" si="171"/>
        <v>0</v>
      </c>
      <c r="D3668">
        <f t="shared" si="173"/>
        <v>39.20606523023369</v>
      </c>
      <c r="L3668">
        <f t="shared" si="172"/>
        <v>-22.077215230233691</v>
      </c>
    </row>
    <row r="3669" spans="1:12">
      <c r="A3669">
        <v>17.129629999999999</v>
      </c>
      <c r="B3669">
        <v>0</v>
      </c>
      <c r="C3669">
        <f t="shared" si="171"/>
        <v>3669</v>
      </c>
      <c r="D3669">
        <f t="shared" si="173"/>
        <v>18.29987527272727</v>
      </c>
      <c r="L3669">
        <f t="shared" si="172"/>
        <v>-1.1702452727272714</v>
      </c>
    </row>
    <row r="3670" spans="1:12">
      <c r="A3670">
        <v>17.13287</v>
      </c>
      <c r="B3670">
        <v>0</v>
      </c>
      <c r="C3670">
        <f t="shared" si="171"/>
        <v>3670</v>
      </c>
      <c r="D3670">
        <f t="shared" si="173"/>
        <v>18.29987527272727</v>
      </c>
      <c r="L3670">
        <f t="shared" si="172"/>
        <v>-1.1670052727272697</v>
      </c>
    </row>
    <row r="3671" spans="1:12">
      <c r="A3671">
        <v>17.149999999999999</v>
      </c>
      <c r="B3671">
        <v>0</v>
      </c>
      <c r="C3671">
        <f t="shared" si="171"/>
        <v>3671</v>
      </c>
      <c r="D3671">
        <f t="shared" si="173"/>
        <v>18.29987527272727</v>
      </c>
      <c r="L3671">
        <f t="shared" si="172"/>
        <v>-1.1498752727272716</v>
      </c>
    </row>
    <row r="3672" spans="1:12">
      <c r="A3672">
        <v>17.184940000000001</v>
      </c>
      <c r="B3672">
        <v>1</v>
      </c>
      <c r="C3672">
        <f t="shared" si="171"/>
        <v>0</v>
      </c>
      <c r="D3672">
        <f t="shared" si="173"/>
        <v>39.20606523023369</v>
      </c>
      <c r="L3672">
        <f t="shared" si="172"/>
        <v>-22.02112523023369</v>
      </c>
    </row>
    <row r="3673" spans="1:12">
      <c r="A3673">
        <v>17.1875</v>
      </c>
      <c r="B3673">
        <v>0</v>
      </c>
      <c r="C3673">
        <f t="shared" si="171"/>
        <v>3673</v>
      </c>
      <c r="D3673">
        <f t="shared" si="173"/>
        <v>18.29987527272727</v>
      </c>
      <c r="L3673">
        <f t="shared" si="172"/>
        <v>-1.1123752727272702</v>
      </c>
    </row>
    <row r="3674" spans="1:12">
      <c r="A3674">
        <v>17.22756</v>
      </c>
      <c r="B3674">
        <v>0</v>
      </c>
      <c r="C3674">
        <f t="shared" si="171"/>
        <v>3674</v>
      </c>
      <c r="D3674">
        <f t="shared" si="173"/>
        <v>18.29987527272727</v>
      </c>
      <c r="L3674">
        <f t="shared" si="172"/>
        <v>-1.0723152727272698</v>
      </c>
    </row>
    <row r="3675" spans="1:12">
      <c r="A3675">
        <v>17.22756</v>
      </c>
      <c r="B3675">
        <v>0</v>
      </c>
      <c r="C3675">
        <f t="shared" si="171"/>
        <v>3675</v>
      </c>
      <c r="D3675">
        <f t="shared" si="173"/>
        <v>18.29987527272727</v>
      </c>
      <c r="L3675">
        <f t="shared" si="172"/>
        <v>-1.0723152727272698</v>
      </c>
    </row>
    <row r="3676" spans="1:12">
      <c r="A3676">
        <v>17.22756</v>
      </c>
      <c r="B3676">
        <v>1</v>
      </c>
      <c r="C3676">
        <f t="shared" si="171"/>
        <v>0</v>
      </c>
      <c r="D3676">
        <f t="shared" si="173"/>
        <v>39.20606523023369</v>
      </c>
      <c r="L3676">
        <f t="shared" si="172"/>
        <v>-21.97850523023369</v>
      </c>
    </row>
    <row r="3677" spans="1:12">
      <c r="A3677">
        <v>17.258379999999999</v>
      </c>
      <c r="B3677">
        <v>0</v>
      </c>
      <c r="C3677">
        <f t="shared" si="171"/>
        <v>3677</v>
      </c>
      <c r="D3677">
        <f t="shared" si="173"/>
        <v>18.29987527272727</v>
      </c>
      <c r="L3677">
        <f t="shared" si="172"/>
        <v>-1.0414952727272713</v>
      </c>
    </row>
    <row r="3678" spans="1:12">
      <c r="A3678">
        <v>17.258379999999999</v>
      </c>
      <c r="B3678">
        <v>0</v>
      </c>
      <c r="C3678">
        <f t="shared" si="171"/>
        <v>3678</v>
      </c>
      <c r="D3678">
        <f t="shared" si="173"/>
        <v>18.29987527272727</v>
      </c>
      <c r="L3678">
        <f t="shared" si="172"/>
        <v>-1.0414952727272713</v>
      </c>
    </row>
    <row r="3679" spans="1:12">
      <c r="A3679">
        <v>17.258379999999999</v>
      </c>
      <c r="B3679">
        <v>0</v>
      </c>
      <c r="C3679">
        <f t="shared" si="171"/>
        <v>3679</v>
      </c>
      <c r="D3679">
        <f t="shared" si="173"/>
        <v>18.29987527272727</v>
      </c>
      <c r="L3679">
        <f t="shared" si="172"/>
        <v>-1.0414952727272713</v>
      </c>
    </row>
    <row r="3680" spans="1:12">
      <c r="A3680">
        <v>17.259609999999999</v>
      </c>
      <c r="B3680">
        <v>1</v>
      </c>
      <c r="C3680">
        <f t="shared" si="171"/>
        <v>0</v>
      </c>
      <c r="D3680">
        <f t="shared" si="173"/>
        <v>39.20606523023369</v>
      </c>
      <c r="L3680">
        <f t="shared" si="172"/>
        <v>-21.946455230233692</v>
      </c>
    </row>
    <row r="3681" spans="1:12">
      <c r="A3681">
        <v>17.278849999999998</v>
      </c>
      <c r="B3681">
        <v>1</v>
      </c>
      <c r="C3681">
        <f t="shared" si="171"/>
        <v>0</v>
      </c>
      <c r="D3681">
        <f t="shared" si="173"/>
        <v>39.20606523023369</v>
      </c>
      <c r="L3681">
        <f t="shared" si="172"/>
        <v>-21.927215230233692</v>
      </c>
    </row>
    <row r="3682" spans="1:12">
      <c r="A3682">
        <v>17.307690000000001</v>
      </c>
      <c r="B3682">
        <v>0</v>
      </c>
      <c r="C3682">
        <f t="shared" si="171"/>
        <v>3682</v>
      </c>
      <c r="D3682">
        <f t="shared" si="173"/>
        <v>18.29987527272727</v>
      </c>
      <c r="L3682">
        <f t="shared" si="172"/>
        <v>-0.99218527272726931</v>
      </c>
    </row>
    <row r="3683" spans="1:12">
      <c r="A3683">
        <v>17.307690000000001</v>
      </c>
      <c r="B3683">
        <v>0</v>
      </c>
      <c r="C3683">
        <f t="shared" si="171"/>
        <v>3683</v>
      </c>
      <c r="D3683">
        <f t="shared" si="173"/>
        <v>18.29987527272727</v>
      </c>
      <c r="L3683">
        <f t="shared" si="172"/>
        <v>-0.99218527272726931</v>
      </c>
    </row>
    <row r="3684" spans="1:12">
      <c r="A3684">
        <v>17.307690000000001</v>
      </c>
      <c r="B3684">
        <v>0</v>
      </c>
      <c r="C3684">
        <f t="shared" si="171"/>
        <v>3684</v>
      </c>
      <c r="D3684">
        <f t="shared" si="173"/>
        <v>18.29987527272727</v>
      </c>
      <c r="L3684">
        <f t="shared" si="172"/>
        <v>-0.99218527272726931</v>
      </c>
    </row>
    <row r="3685" spans="1:12">
      <c r="A3685">
        <v>17.307690000000001</v>
      </c>
      <c r="B3685">
        <v>0</v>
      </c>
      <c r="C3685">
        <f t="shared" si="171"/>
        <v>3685</v>
      </c>
      <c r="D3685">
        <f t="shared" si="173"/>
        <v>18.29987527272727</v>
      </c>
      <c r="L3685">
        <f t="shared" si="172"/>
        <v>-0.99218527272726931</v>
      </c>
    </row>
    <row r="3686" spans="1:12">
      <c r="A3686">
        <v>17.307690000000001</v>
      </c>
      <c r="B3686">
        <v>0</v>
      </c>
      <c r="C3686">
        <f t="shared" si="171"/>
        <v>3686</v>
      </c>
      <c r="D3686">
        <f t="shared" si="173"/>
        <v>18.29987527272727</v>
      </c>
      <c r="L3686">
        <f t="shared" si="172"/>
        <v>-0.99218527272726931</v>
      </c>
    </row>
    <row r="3687" spans="1:12">
      <c r="A3687">
        <v>17.307690000000001</v>
      </c>
      <c r="B3687">
        <v>0</v>
      </c>
      <c r="C3687">
        <f t="shared" si="171"/>
        <v>3687</v>
      </c>
      <c r="D3687">
        <f t="shared" si="173"/>
        <v>18.29987527272727</v>
      </c>
      <c r="L3687">
        <f t="shared" si="172"/>
        <v>-0.99218527272726931</v>
      </c>
    </row>
    <row r="3688" spans="1:12">
      <c r="A3688">
        <v>17.307690000000001</v>
      </c>
      <c r="B3688">
        <v>0</v>
      </c>
      <c r="C3688">
        <f t="shared" si="171"/>
        <v>3688</v>
      </c>
      <c r="D3688">
        <f t="shared" si="173"/>
        <v>18.29987527272727</v>
      </c>
      <c r="L3688">
        <f t="shared" si="172"/>
        <v>-0.99218527272726931</v>
      </c>
    </row>
    <row r="3689" spans="1:12">
      <c r="A3689">
        <v>17.307690000000001</v>
      </c>
      <c r="B3689">
        <v>0</v>
      </c>
      <c r="C3689">
        <f t="shared" si="171"/>
        <v>3689</v>
      </c>
      <c r="D3689">
        <f t="shared" si="173"/>
        <v>18.29987527272727</v>
      </c>
      <c r="L3689">
        <f t="shared" si="172"/>
        <v>-0.99218527272726931</v>
      </c>
    </row>
    <row r="3690" spans="1:12">
      <c r="A3690">
        <v>17.307690000000001</v>
      </c>
      <c r="B3690">
        <v>0</v>
      </c>
      <c r="C3690">
        <f t="shared" si="171"/>
        <v>3690</v>
      </c>
      <c r="D3690">
        <f t="shared" si="173"/>
        <v>18.29987527272727</v>
      </c>
      <c r="L3690">
        <f t="shared" si="172"/>
        <v>-0.99218527272726931</v>
      </c>
    </row>
    <row r="3691" spans="1:12">
      <c r="A3691">
        <v>17.307690000000001</v>
      </c>
      <c r="B3691">
        <v>0</v>
      </c>
      <c r="C3691">
        <f t="shared" si="171"/>
        <v>3691</v>
      </c>
      <c r="D3691">
        <f t="shared" si="173"/>
        <v>18.29987527272727</v>
      </c>
      <c r="L3691">
        <f t="shared" si="172"/>
        <v>-0.99218527272726931</v>
      </c>
    </row>
    <row r="3692" spans="1:12">
      <c r="A3692">
        <v>17.307690000000001</v>
      </c>
      <c r="B3692">
        <v>0</v>
      </c>
      <c r="C3692">
        <f t="shared" si="171"/>
        <v>3692</v>
      </c>
      <c r="D3692">
        <f t="shared" si="173"/>
        <v>18.29987527272727</v>
      </c>
      <c r="L3692">
        <f t="shared" si="172"/>
        <v>-0.99218527272726931</v>
      </c>
    </row>
    <row r="3693" spans="1:12">
      <c r="A3693">
        <v>17.307690000000001</v>
      </c>
      <c r="B3693">
        <v>0</v>
      </c>
      <c r="C3693">
        <f t="shared" si="171"/>
        <v>3693</v>
      </c>
      <c r="D3693">
        <f t="shared" si="173"/>
        <v>18.29987527272727</v>
      </c>
      <c r="L3693">
        <f t="shared" si="172"/>
        <v>-0.99218527272726931</v>
      </c>
    </row>
    <row r="3694" spans="1:12">
      <c r="A3694">
        <v>17.307690000000001</v>
      </c>
      <c r="B3694">
        <v>0</v>
      </c>
      <c r="C3694">
        <f t="shared" si="171"/>
        <v>3694</v>
      </c>
      <c r="D3694">
        <f t="shared" si="173"/>
        <v>18.29987527272727</v>
      </c>
      <c r="L3694">
        <f t="shared" si="172"/>
        <v>-0.99218527272726931</v>
      </c>
    </row>
    <row r="3695" spans="1:12">
      <c r="A3695">
        <v>17.307690000000001</v>
      </c>
      <c r="B3695">
        <v>0</v>
      </c>
      <c r="C3695">
        <f t="shared" si="171"/>
        <v>3695</v>
      </c>
      <c r="D3695">
        <f t="shared" si="173"/>
        <v>18.29987527272727</v>
      </c>
      <c r="L3695">
        <f t="shared" si="172"/>
        <v>-0.99218527272726931</v>
      </c>
    </row>
    <row r="3696" spans="1:12">
      <c r="A3696">
        <v>17.307690000000001</v>
      </c>
      <c r="B3696">
        <v>0</v>
      </c>
      <c r="C3696">
        <f t="shared" si="171"/>
        <v>3696</v>
      </c>
      <c r="D3696">
        <f t="shared" si="173"/>
        <v>18.29987527272727</v>
      </c>
      <c r="L3696">
        <f t="shared" si="172"/>
        <v>-0.99218527272726931</v>
      </c>
    </row>
    <row r="3697" spans="1:12">
      <c r="A3697">
        <v>17.307690000000001</v>
      </c>
      <c r="B3697">
        <v>0</v>
      </c>
      <c r="C3697">
        <f t="shared" si="171"/>
        <v>3697</v>
      </c>
      <c r="D3697">
        <f t="shared" si="173"/>
        <v>18.29987527272727</v>
      </c>
      <c r="L3697">
        <f t="shared" si="172"/>
        <v>-0.99218527272726931</v>
      </c>
    </row>
    <row r="3698" spans="1:12">
      <c r="A3698">
        <v>17.307690000000001</v>
      </c>
      <c r="B3698">
        <v>0</v>
      </c>
      <c r="C3698">
        <f t="shared" si="171"/>
        <v>3698</v>
      </c>
      <c r="D3698">
        <f t="shared" si="173"/>
        <v>18.29987527272727</v>
      </c>
      <c r="L3698">
        <f t="shared" si="172"/>
        <v>-0.99218527272726931</v>
      </c>
    </row>
    <row r="3699" spans="1:12">
      <c r="A3699">
        <v>17.307690000000001</v>
      </c>
      <c r="B3699">
        <v>0</v>
      </c>
      <c r="C3699">
        <f t="shared" si="171"/>
        <v>3699</v>
      </c>
      <c r="D3699">
        <f t="shared" si="173"/>
        <v>18.29987527272727</v>
      </c>
      <c r="L3699">
        <f t="shared" si="172"/>
        <v>-0.99218527272726931</v>
      </c>
    </row>
    <row r="3700" spans="1:12">
      <c r="A3700">
        <v>17.307690000000001</v>
      </c>
      <c r="B3700">
        <v>0</v>
      </c>
      <c r="C3700">
        <f t="shared" si="171"/>
        <v>3700</v>
      </c>
      <c r="D3700">
        <f t="shared" si="173"/>
        <v>18.29987527272727</v>
      </c>
      <c r="L3700">
        <f t="shared" si="172"/>
        <v>-0.99218527272726931</v>
      </c>
    </row>
    <row r="3701" spans="1:12">
      <c r="A3701">
        <v>17.307690000000001</v>
      </c>
      <c r="B3701">
        <v>0</v>
      </c>
      <c r="C3701">
        <f t="shared" si="171"/>
        <v>3701</v>
      </c>
      <c r="D3701">
        <f t="shared" si="173"/>
        <v>18.29987527272727</v>
      </c>
      <c r="L3701">
        <f t="shared" si="172"/>
        <v>-0.99218527272726931</v>
      </c>
    </row>
    <row r="3702" spans="1:12">
      <c r="A3702">
        <v>17.307690000000001</v>
      </c>
      <c r="B3702">
        <v>0</v>
      </c>
      <c r="C3702">
        <f t="shared" si="171"/>
        <v>3702</v>
      </c>
      <c r="D3702">
        <f t="shared" si="173"/>
        <v>18.29987527272727</v>
      </c>
      <c r="L3702">
        <f t="shared" si="172"/>
        <v>-0.99218527272726931</v>
      </c>
    </row>
    <row r="3703" spans="1:12">
      <c r="A3703">
        <v>17.307690000000001</v>
      </c>
      <c r="B3703">
        <v>0</v>
      </c>
      <c r="C3703">
        <f t="shared" si="171"/>
        <v>3703</v>
      </c>
      <c r="D3703">
        <f t="shared" si="173"/>
        <v>18.29987527272727</v>
      </c>
      <c r="L3703">
        <f t="shared" si="172"/>
        <v>-0.99218527272726931</v>
      </c>
    </row>
    <row r="3704" spans="1:12">
      <c r="A3704">
        <v>17.307690000000001</v>
      </c>
      <c r="B3704">
        <v>0</v>
      </c>
      <c r="C3704">
        <f t="shared" si="171"/>
        <v>3704</v>
      </c>
      <c r="D3704">
        <f t="shared" si="173"/>
        <v>18.29987527272727</v>
      </c>
      <c r="L3704">
        <f t="shared" si="172"/>
        <v>-0.99218527272726931</v>
      </c>
    </row>
    <row r="3705" spans="1:12">
      <c r="A3705">
        <v>17.307690000000001</v>
      </c>
      <c r="B3705">
        <v>0</v>
      </c>
      <c r="C3705">
        <f t="shared" si="171"/>
        <v>3705</v>
      </c>
      <c r="D3705">
        <f t="shared" si="173"/>
        <v>18.29987527272727</v>
      </c>
      <c r="L3705">
        <f t="shared" si="172"/>
        <v>-0.99218527272726931</v>
      </c>
    </row>
    <row r="3706" spans="1:12">
      <c r="A3706">
        <v>17.307690000000001</v>
      </c>
      <c r="B3706">
        <v>0</v>
      </c>
      <c r="C3706">
        <f t="shared" si="171"/>
        <v>3706</v>
      </c>
      <c r="D3706">
        <f t="shared" si="173"/>
        <v>18.29987527272727</v>
      </c>
      <c r="L3706">
        <f t="shared" si="172"/>
        <v>-0.99218527272726931</v>
      </c>
    </row>
    <row r="3707" spans="1:12">
      <c r="A3707">
        <v>17.307690000000001</v>
      </c>
      <c r="B3707">
        <v>0</v>
      </c>
      <c r="C3707">
        <f t="shared" si="171"/>
        <v>3707</v>
      </c>
      <c r="D3707">
        <f t="shared" si="173"/>
        <v>18.29987527272727</v>
      </c>
      <c r="L3707">
        <f t="shared" si="172"/>
        <v>-0.99218527272726931</v>
      </c>
    </row>
    <row r="3708" spans="1:12">
      <c r="A3708">
        <v>17.307690000000001</v>
      </c>
      <c r="B3708">
        <v>0</v>
      </c>
      <c r="C3708">
        <f t="shared" si="171"/>
        <v>3708</v>
      </c>
      <c r="D3708">
        <f t="shared" si="173"/>
        <v>18.29987527272727</v>
      </c>
      <c r="L3708">
        <f t="shared" si="172"/>
        <v>-0.99218527272726931</v>
      </c>
    </row>
    <row r="3709" spans="1:12">
      <c r="A3709">
        <v>17.307690000000001</v>
      </c>
      <c r="B3709">
        <v>0</v>
      </c>
      <c r="C3709">
        <f t="shared" si="171"/>
        <v>3709</v>
      </c>
      <c r="D3709">
        <f t="shared" si="173"/>
        <v>18.29987527272727</v>
      </c>
      <c r="L3709">
        <f t="shared" si="172"/>
        <v>-0.99218527272726931</v>
      </c>
    </row>
    <row r="3710" spans="1:12">
      <c r="A3710">
        <v>17.307690000000001</v>
      </c>
      <c r="B3710">
        <v>0</v>
      </c>
      <c r="C3710">
        <f t="shared" si="171"/>
        <v>3710</v>
      </c>
      <c r="D3710">
        <f t="shared" si="173"/>
        <v>18.29987527272727</v>
      </c>
      <c r="L3710">
        <f t="shared" si="172"/>
        <v>-0.99218527272726931</v>
      </c>
    </row>
    <row r="3711" spans="1:12">
      <c r="A3711">
        <v>17.307690000000001</v>
      </c>
      <c r="B3711">
        <v>0</v>
      </c>
      <c r="C3711">
        <f t="shared" si="171"/>
        <v>3711</v>
      </c>
      <c r="D3711">
        <f t="shared" si="173"/>
        <v>18.29987527272727</v>
      </c>
      <c r="L3711">
        <f t="shared" si="172"/>
        <v>-0.99218527272726931</v>
      </c>
    </row>
    <row r="3712" spans="1:12">
      <c r="A3712">
        <v>17.307690000000001</v>
      </c>
      <c r="B3712">
        <v>0</v>
      </c>
      <c r="C3712">
        <f t="shared" si="171"/>
        <v>3712</v>
      </c>
      <c r="D3712">
        <f t="shared" si="173"/>
        <v>18.29987527272727</v>
      </c>
      <c r="L3712">
        <f t="shared" si="172"/>
        <v>-0.99218527272726931</v>
      </c>
    </row>
    <row r="3713" spans="1:12">
      <c r="A3713">
        <v>17.307690000000001</v>
      </c>
      <c r="B3713">
        <v>0</v>
      </c>
      <c r="C3713">
        <f t="shared" si="171"/>
        <v>3713</v>
      </c>
      <c r="D3713">
        <f t="shared" si="173"/>
        <v>18.29987527272727</v>
      </c>
      <c r="L3713">
        <f t="shared" si="172"/>
        <v>-0.99218527272726931</v>
      </c>
    </row>
    <row r="3714" spans="1:12">
      <c r="A3714">
        <v>17.307690000000001</v>
      </c>
      <c r="B3714">
        <v>0</v>
      </c>
      <c r="C3714">
        <f t="shared" ref="C3714:C3777" si="174">(1-B3714)*ROW(B3714)</f>
        <v>3714</v>
      </c>
      <c r="D3714">
        <f t="shared" si="173"/>
        <v>18.29987527272727</v>
      </c>
      <c r="L3714">
        <f t="shared" ref="L3714:L3777" si="175">A3714-D3714</f>
        <v>-0.99218527272726931</v>
      </c>
    </row>
    <row r="3715" spans="1:12">
      <c r="A3715">
        <v>17.307690000000001</v>
      </c>
      <c r="B3715">
        <v>0</v>
      </c>
      <c r="C3715">
        <f t="shared" si="174"/>
        <v>3715</v>
      </c>
      <c r="D3715">
        <f t="shared" ref="D3715:D3778" si="176">J$13+B3715*J$12</f>
        <v>18.29987527272727</v>
      </c>
      <c r="L3715">
        <f t="shared" si="175"/>
        <v>-0.99218527272726931</v>
      </c>
    </row>
    <row r="3716" spans="1:12">
      <c r="A3716">
        <v>17.307690000000001</v>
      </c>
      <c r="B3716">
        <v>0</v>
      </c>
      <c r="C3716">
        <f t="shared" si="174"/>
        <v>3716</v>
      </c>
      <c r="D3716">
        <f t="shared" si="176"/>
        <v>18.29987527272727</v>
      </c>
      <c r="L3716">
        <f t="shared" si="175"/>
        <v>-0.99218527272726931</v>
      </c>
    </row>
    <row r="3717" spans="1:12">
      <c r="A3717">
        <v>17.307690000000001</v>
      </c>
      <c r="B3717">
        <v>0</v>
      </c>
      <c r="C3717">
        <f t="shared" si="174"/>
        <v>3717</v>
      </c>
      <c r="D3717">
        <f t="shared" si="176"/>
        <v>18.29987527272727</v>
      </c>
      <c r="L3717">
        <f t="shared" si="175"/>
        <v>-0.99218527272726931</v>
      </c>
    </row>
    <row r="3718" spans="1:12">
      <c r="A3718">
        <v>17.307690000000001</v>
      </c>
      <c r="B3718">
        <v>0</v>
      </c>
      <c r="C3718">
        <f t="shared" si="174"/>
        <v>3718</v>
      </c>
      <c r="D3718">
        <f t="shared" si="176"/>
        <v>18.29987527272727</v>
      </c>
      <c r="L3718">
        <f t="shared" si="175"/>
        <v>-0.99218527272726931</v>
      </c>
    </row>
    <row r="3719" spans="1:12">
      <c r="A3719">
        <v>17.307690000000001</v>
      </c>
      <c r="B3719">
        <v>0</v>
      </c>
      <c r="C3719">
        <f t="shared" si="174"/>
        <v>3719</v>
      </c>
      <c r="D3719">
        <f t="shared" si="176"/>
        <v>18.29987527272727</v>
      </c>
      <c r="L3719">
        <f t="shared" si="175"/>
        <v>-0.99218527272726931</v>
      </c>
    </row>
    <row r="3720" spans="1:12">
      <c r="A3720">
        <v>17.307690000000001</v>
      </c>
      <c r="B3720">
        <v>0</v>
      </c>
      <c r="C3720">
        <f t="shared" si="174"/>
        <v>3720</v>
      </c>
      <c r="D3720">
        <f t="shared" si="176"/>
        <v>18.29987527272727</v>
      </c>
      <c r="L3720">
        <f t="shared" si="175"/>
        <v>-0.99218527272726931</v>
      </c>
    </row>
    <row r="3721" spans="1:12">
      <c r="A3721">
        <v>17.307690000000001</v>
      </c>
      <c r="B3721">
        <v>0</v>
      </c>
      <c r="C3721">
        <f t="shared" si="174"/>
        <v>3721</v>
      </c>
      <c r="D3721">
        <f t="shared" si="176"/>
        <v>18.29987527272727</v>
      </c>
      <c r="L3721">
        <f t="shared" si="175"/>
        <v>-0.99218527272726931</v>
      </c>
    </row>
    <row r="3722" spans="1:12">
      <c r="A3722">
        <v>17.307690000000001</v>
      </c>
      <c r="B3722">
        <v>0</v>
      </c>
      <c r="C3722">
        <f t="shared" si="174"/>
        <v>3722</v>
      </c>
      <c r="D3722">
        <f t="shared" si="176"/>
        <v>18.29987527272727</v>
      </c>
      <c r="L3722">
        <f t="shared" si="175"/>
        <v>-0.99218527272726931</v>
      </c>
    </row>
    <row r="3723" spans="1:12">
      <c r="A3723">
        <v>17.307690000000001</v>
      </c>
      <c r="B3723">
        <v>0</v>
      </c>
      <c r="C3723">
        <f t="shared" si="174"/>
        <v>3723</v>
      </c>
      <c r="D3723">
        <f t="shared" si="176"/>
        <v>18.29987527272727</v>
      </c>
      <c r="L3723">
        <f t="shared" si="175"/>
        <v>-0.99218527272726931</v>
      </c>
    </row>
    <row r="3724" spans="1:12">
      <c r="A3724">
        <v>17.307690000000001</v>
      </c>
      <c r="B3724">
        <v>0</v>
      </c>
      <c r="C3724">
        <f t="shared" si="174"/>
        <v>3724</v>
      </c>
      <c r="D3724">
        <f t="shared" si="176"/>
        <v>18.29987527272727</v>
      </c>
      <c r="L3724">
        <f t="shared" si="175"/>
        <v>-0.99218527272726931</v>
      </c>
    </row>
    <row r="3725" spans="1:12">
      <c r="A3725">
        <v>17.307690000000001</v>
      </c>
      <c r="B3725">
        <v>0</v>
      </c>
      <c r="C3725">
        <f t="shared" si="174"/>
        <v>3725</v>
      </c>
      <c r="D3725">
        <f t="shared" si="176"/>
        <v>18.29987527272727</v>
      </c>
      <c r="L3725">
        <f t="shared" si="175"/>
        <v>-0.99218527272726931</v>
      </c>
    </row>
    <row r="3726" spans="1:12">
      <c r="A3726">
        <v>17.307690000000001</v>
      </c>
      <c r="B3726">
        <v>0</v>
      </c>
      <c r="C3726">
        <f t="shared" si="174"/>
        <v>3726</v>
      </c>
      <c r="D3726">
        <f t="shared" si="176"/>
        <v>18.29987527272727</v>
      </c>
      <c r="L3726">
        <f t="shared" si="175"/>
        <v>-0.99218527272726931</v>
      </c>
    </row>
    <row r="3727" spans="1:12">
      <c r="A3727">
        <v>17.307690000000001</v>
      </c>
      <c r="B3727">
        <v>0</v>
      </c>
      <c r="C3727">
        <f t="shared" si="174"/>
        <v>3727</v>
      </c>
      <c r="D3727">
        <f t="shared" si="176"/>
        <v>18.29987527272727</v>
      </c>
      <c r="L3727">
        <f t="shared" si="175"/>
        <v>-0.99218527272726931</v>
      </c>
    </row>
    <row r="3728" spans="1:12">
      <c r="A3728">
        <v>17.307690000000001</v>
      </c>
      <c r="B3728">
        <v>0</v>
      </c>
      <c r="C3728">
        <f t="shared" si="174"/>
        <v>3728</v>
      </c>
      <c r="D3728">
        <f t="shared" si="176"/>
        <v>18.29987527272727</v>
      </c>
      <c r="L3728">
        <f t="shared" si="175"/>
        <v>-0.99218527272726931</v>
      </c>
    </row>
    <row r="3729" spans="1:12">
      <c r="A3729">
        <v>17.307690000000001</v>
      </c>
      <c r="B3729">
        <v>0</v>
      </c>
      <c r="C3729">
        <f t="shared" si="174"/>
        <v>3729</v>
      </c>
      <c r="D3729">
        <f t="shared" si="176"/>
        <v>18.29987527272727</v>
      </c>
      <c r="L3729">
        <f t="shared" si="175"/>
        <v>-0.99218527272726931</v>
      </c>
    </row>
    <row r="3730" spans="1:12">
      <c r="A3730">
        <v>17.307690000000001</v>
      </c>
      <c r="B3730">
        <v>0</v>
      </c>
      <c r="C3730">
        <f t="shared" si="174"/>
        <v>3730</v>
      </c>
      <c r="D3730">
        <f t="shared" si="176"/>
        <v>18.29987527272727</v>
      </c>
      <c r="L3730">
        <f t="shared" si="175"/>
        <v>-0.99218527272726931</v>
      </c>
    </row>
    <row r="3731" spans="1:12">
      <c r="A3731">
        <v>17.307690000000001</v>
      </c>
      <c r="B3731">
        <v>0</v>
      </c>
      <c r="C3731">
        <f t="shared" si="174"/>
        <v>3731</v>
      </c>
      <c r="D3731">
        <f t="shared" si="176"/>
        <v>18.29987527272727</v>
      </c>
      <c r="L3731">
        <f t="shared" si="175"/>
        <v>-0.99218527272726931</v>
      </c>
    </row>
    <row r="3732" spans="1:12">
      <c r="A3732">
        <v>17.307690000000001</v>
      </c>
      <c r="B3732">
        <v>0</v>
      </c>
      <c r="C3732">
        <f t="shared" si="174"/>
        <v>3732</v>
      </c>
      <c r="D3732">
        <f t="shared" si="176"/>
        <v>18.29987527272727</v>
      </c>
      <c r="L3732">
        <f t="shared" si="175"/>
        <v>-0.99218527272726931</v>
      </c>
    </row>
    <row r="3733" spans="1:12">
      <c r="A3733">
        <v>17.307690000000001</v>
      </c>
      <c r="B3733">
        <v>0</v>
      </c>
      <c r="C3733">
        <f t="shared" si="174"/>
        <v>3733</v>
      </c>
      <c r="D3733">
        <f t="shared" si="176"/>
        <v>18.29987527272727</v>
      </c>
      <c r="L3733">
        <f t="shared" si="175"/>
        <v>-0.99218527272726931</v>
      </c>
    </row>
    <row r="3734" spans="1:12">
      <c r="A3734">
        <v>17.307690000000001</v>
      </c>
      <c r="B3734">
        <v>0</v>
      </c>
      <c r="C3734">
        <f t="shared" si="174"/>
        <v>3734</v>
      </c>
      <c r="D3734">
        <f t="shared" si="176"/>
        <v>18.29987527272727</v>
      </c>
      <c r="L3734">
        <f t="shared" si="175"/>
        <v>-0.99218527272726931</v>
      </c>
    </row>
    <row r="3735" spans="1:12">
      <c r="A3735">
        <v>17.307690000000001</v>
      </c>
      <c r="B3735">
        <v>0</v>
      </c>
      <c r="C3735">
        <f t="shared" si="174"/>
        <v>3735</v>
      </c>
      <c r="D3735">
        <f t="shared" si="176"/>
        <v>18.29987527272727</v>
      </c>
      <c r="L3735">
        <f t="shared" si="175"/>
        <v>-0.99218527272726931</v>
      </c>
    </row>
    <row r="3736" spans="1:12">
      <c r="A3736">
        <v>17.307690000000001</v>
      </c>
      <c r="B3736">
        <v>1</v>
      </c>
      <c r="C3736">
        <f t="shared" si="174"/>
        <v>0</v>
      </c>
      <c r="D3736">
        <f t="shared" si="176"/>
        <v>39.20606523023369</v>
      </c>
      <c r="L3736">
        <f t="shared" si="175"/>
        <v>-21.89837523023369</v>
      </c>
    </row>
    <row r="3737" spans="1:12">
      <c r="A3737">
        <v>17.307690000000001</v>
      </c>
      <c r="B3737">
        <v>1</v>
      </c>
      <c r="C3737">
        <f t="shared" si="174"/>
        <v>0</v>
      </c>
      <c r="D3737">
        <f t="shared" si="176"/>
        <v>39.20606523023369</v>
      </c>
      <c r="L3737">
        <f t="shared" si="175"/>
        <v>-21.89837523023369</v>
      </c>
    </row>
    <row r="3738" spans="1:12">
      <c r="A3738">
        <v>17.307690000000001</v>
      </c>
      <c r="B3738">
        <v>1</v>
      </c>
      <c r="C3738">
        <f t="shared" si="174"/>
        <v>0</v>
      </c>
      <c r="D3738">
        <f t="shared" si="176"/>
        <v>39.20606523023369</v>
      </c>
      <c r="L3738">
        <f t="shared" si="175"/>
        <v>-21.89837523023369</v>
      </c>
    </row>
    <row r="3739" spans="1:12">
      <c r="A3739">
        <v>17.307690000000001</v>
      </c>
      <c r="B3739">
        <v>1</v>
      </c>
      <c r="C3739">
        <f t="shared" si="174"/>
        <v>0</v>
      </c>
      <c r="D3739">
        <f t="shared" si="176"/>
        <v>39.20606523023369</v>
      </c>
      <c r="L3739">
        <f t="shared" si="175"/>
        <v>-21.89837523023369</v>
      </c>
    </row>
    <row r="3740" spans="1:12">
      <c r="A3740">
        <v>17.307690000000001</v>
      </c>
      <c r="B3740">
        <v>1</v>
      </c>
      <c r="C3740">
        <f t="shared" si="174"/>
        <v>0</v>
      </c>
      <c r="D3740">
        <f t="shared" si="176"/>
        <v>39.20606523023369</v>
      </c>
      <c r="L3740">
        <f t="shared" si="175"/>
        <v>-21.89837523023369</v>
      </c>
    </row>
    <row r="3741" spans="1:12">
      <c r="A3741">
        <v>17.307690000000001</v>
      </c>
      <c r="B3741">
        <v>1</v>
      </c>
      <c r="C3741">
        <f t="shared" si="174"/>
        <v>0</v>
      </c>
      <c r="D3741">
        <f t="shared" si="176"/>
        <v>39.20606523023369</v>
      </c>
      <c r="L3741">
        <f t="shared" si="175"/>
        <v>-21.89837523023369</v>
      </c>
    </row>
    <row r="3742" spans="1:12">
      <c r="A3742">
        <v>17.307690000000001</v>
      </c>
      <c r="B3742">
        <v>1</v>
      </c>
      <c r="C3742">
        <f t="shared" si="174"/>
        <v>0</v>
      </c>
      <c r="D3742">
        <f t="shared" si="176"/>
        <v>39.20606523023369</v>
      </c>
      <c r="L3742">
        <f t="shared" si="175"/>
        <v>-21.89837523023369</v>
      </c>
    </row>
    <row r="3743" spans="1:12">
      <c r="A3743">
        <v>17.307690000000001</v>
      </c>
      <c r="B3743">
        <v>1</v>
      </c>
      <c r="C3743">
        <f t="shared" si="174"/>
        <v>0</v>
      </c>
      <c r="D3743">
        <f t="shared" si="176"/>
        <v>39.20606523023369</v>
      </c>
      <c r="L3743">
        <f t="shared" si="175"/>
        <v>-21.89837523023369</v>
      </c>
    </row>
    <row r="3744" spans="1:12">
      <c r="A3744">
        <v>17.307690000000001</v>
      </c>
      <c r="B3744">
        <v>1</v>
      </c>
      <c r="C3744">
        <f t="shared" si="174"/>
        <v>0</v>
      </c>
      <c r="D3744">
        <f t="shared" si="176"/>
        <v>39.20606523023369</v>
      </c>
      <c r="L3744">
        <f t="shared" si="175"/>
        <v>-21.89837523023369</v>
      </c>
    </row>
    <row r="3745" spans="1:12">
      <c r="A3745">
        <v>17.307690000000001</v>
      </c>
      <c r="B3745">
        <v>1</v>
      </c>
      <c r="C3745">
        <f t="shared" si="174"/>
        <v>0</v>
      </c>
      <c r="D3745">
        <f t="shared" si="176"/>
        <v>39.20606523023369</v>
      </c>
      <c r="L3745">
        <f t="shared" si="175"/>
        <v>-21.89837523023369</v>
      </c>
    </row>
    <row r="3746" spans="1:12">
      <c r="A3746">
        <v>17.307690000000001</v>
      </c>
      <c r="B3746">
        <v>1</v>
      </c>
      <c r="C3746">
        <f t="shared" si="174"/>
        <v>0</v>
      </c>
      <c r="D3746">
        <f t="shared" si="176"/>
        <v>39.20606523023369</v>
      </c>
      <c r="L3746">
        <f t="shared" si="175"/>
        <v>-21.89837523023369</v>
      </c>
    </row>
    <row r="3747" spans="1:12">
      <c r="A3747">
        <v>17.307690000000001</v>
      </c>
      <c r="B3747">
        <v>1</v>
      </c>
      <c r="C3747">
        <f t="shared" si="174"/>
        <v>0</v>
      </c>
      <c r="D3747">
        <f t="shared" si="176"/>
        <v>39.20606523023369</v>
      </c>
      <c r="L3747">
        <f t="shared" si="175"/>
        <v>-21.89837523023369</v>
      </c>
    </row>
    <row r="3748" spans="1:12">
      <c r="A3748">
        <v>17.307690000000001</v>
      </c>
      <c r="B3748">
        <v>1</v>
      </c>
      <c r="C3748">
        <f t="shared" si="174"/>
        <v>0</v>
      </c>
      <c r="D3748">
        <f t="shared" si="176"/>
        <v>39.20606523023369</v>
      </c>
      <c r="L3748">
        <f t="shared" si="175"/>
        <v>-21.89837523023369</v>
      </c>
    </row>
    <row r="3749" spans="1:12">
      <c r="A3749">
        <v>17.307690000000001</v>
      </c>
      <c r="B3749">
        <v>1</v>
      </c>
      <c r="C3749">
        <f t="shared" si="174"/>
        <v>0</v>
      </c>
      <c r="D3749">
        <f t="shared" si="176"/>
        <v>39.20606523023369</v>
      </c>
      <c r="L3749">
        <f t="shared" si="175"/>
        <v>-21.89837523023369</v>
      </c>
    </row>
    <row r="3750" spans="1:12">
      <c r="A3750">
        <v>17.307690000000001</v>
      </c>
      <c r="B3750">
        <v>1</v>
      </c>
      <c r="C3750">
        <f t="shared" si="174"/>
        <v>0</v>
      </c>
      <c r="D3750">
        <f t="shared" si="176"/>
        <v>39.20606523023369</v>
      </c>
      <c r="L3750">
        <f t="shared" si="175"/>
        <v>-21.89837523023369</v>
      </c>
    </row>
    <row r="3751" spans="1:12">
      <c r="A3751">
        <v>17.307690000000001</v>
      </c>
      <c r="B3751">
        <v>1</v>
      </c>
      <c r="C3751">
        <f t="shared" si="174"/>
        <v>0</v>
      </c>
      <c r="D3751">
        <f t="shared" si="176"/>
        <v>39.20606523023369</v>
      </c>
      <c r="L3751">
        <f t="shared" si="175"/>
        <v>-21.89837523023369</v>
      </c>
    </row>
    <row r="3752" spans="1:12">
      <c r="A3752">
        <v>17.307690000000001</v>
      </c>
      <c r="B3752">
        <v>1</v>
      </c>
      <c r="C3752">
        <f t="shared" si="174"/>
        <v>0</v>
      </c>
      <c r="D3752">
        <f t="shared" si="176"/>
        <v>39.20606523023369</v>
      </c>
      <c r="L3752">
        <f t="shared" si="175"/>
        <v>-21.89837523023369</v>
      </c>
    </row>
    <row r="3753" spans="1:12">
      <c r="A3753">
        <v>17.307690000000001</v>
      </c>
      <c r="B3753">
        <v>1</v>
      </c>
      <c r="C3753">
        <f t="shared" si="174"/>
        <v>0</v>
      </c>
      <c r="D3753">
        <f t="shared" si="176"/>
        <v>39.20606523023369</v>
      </c>
      <c r="L3753">
        <f t="shared" si="175"/>
        <v>-21.89837523023369</v>
      </c>
    </row>
    <row r="3754" spans="1:12">
      <c r="A3754">
        <v>17.307690000000001</v>
      </c>
      <c r="B3754">
        <v>1</v>
      </c>
      <c r="C3754">
        <f t="shared" si="174"/>
        <v>0</v>
      </c>
      <c r="D3754">
        <f t="shared" si="176"/>
        <v>39.20606523023369</v>
      </c>
      <c r="L3754">
        <f t="shared" si="175"/>
        <v>-21.89837523023369</v>
      </c>
    </row>
    <row r="3755" spans="1:12">
      <c r="A3755">
        <v>17.307690000000001</v>
      </c>
      <c r="B3755">
        <v>1</v>
      </c>
      <c r="C3755">
        <f t="shared" si="174"/>
        <v>0</v>
      </c>
      <c r="D3755">
        <f t="shared" si="176"/>
        <v>39.20606523023369</v>
      </c>
      <c r="L3755">
        <f t="shared" si="175"/>
        <v>-21.89837523023369</v>
      </c>
    </row>
    <row r="3756" spans="1:12">
      <c r="A3756">
        <v>17.307690000000001</v>
      </c>
      <c r="B3756">
        <v>1</v>
      </c>
      <c r="C3756">
        <f t="shared" si="174"/>
        <v>0</v>
      </c>
      <c r="D3756">
        <f t="shared" si="176"/>
        <v>39.20606523023369</v>
      </c>
      <c r="L3756">
        <f t="shared" si="175"/>
        <v>-21.89837523023369</v>
      </c>
    </row>
    <row r="3757" spans="1:12">
      <c r="A3757">
        <v>17.307690000000001</v>
      </c>
      <c r="B3757">
        <v>1</v>
      </c>
      <c r="C3757">
        <f t="shared" si="174"/>
        <v>0</v>
      </c>
      <c r="D3757">
        <f t="shared" si="176"/>
        <v>39.20606523023369</v>
      </c>
      <c r="L3757">
        <f t="shared" si="175"/>
        <v>-21.89837523023369</v>
      </c>
    </row>
    <row r="3758" spans="1:12">
      <c r="A3758">
        <v>17.307690000000001</v>
      </c>
      <c r="B3758">
        <v>1</v>
      </c>
      <c r="C3758">
        <f t="shared" si="174"/>
        <v>0</v>
      </c>
      <c r="D3758">
        <f t="shared" si="176"/>
        <v>39.20606523023369</v>
      </c>
      <c r="L3758">
        <f t="shared" si="175"/>
        <v>-21.89837523023369</v>
      </c>
    </row>
    <row r="3759" spans="1:12">
      <c r="A3759">
        <v>17.307690000000001</v>
      </c>
      <c r="B3759">
        <v>1</v>
      </c>
      <c r="C3759">
        <f t="shared" si="174"/>
        <v>0</v>
      </c>
      <c r="D3759">
        <f t="shared" si="176"/>
        <v>39.20606523023369</v>
      </c>
      <c r="L3759">
        <f t="shared" si="175"/>
        <v>-21.89837523023369</v>
      </c>
    </row>
    <row r="3760" spans="1:12">
      <c r="A3760">
        <v>17.307690000000001</v>
      </c>
      <c r="B3760">
        <v>1</v>
      </c>
      <c r="C3760">
        <f t="shared" si="174"/>
        <v>0</v>
      </c>
      <c r="D3760">
        <f t="shared" si="176"/>
        <v>39.20606523023369</v>
      </c>
      <c r="L3760">
        <f t="shared" si="175"/>
        <v>-21.89837523023369</v>
      </c>
    </row>
    <row r="3761" spans="1:12">
      <c r="A3761">
        <v>17.307690000000001</v>
      </c>
      <c r="B3761">
        <v>1</v>
      </c>
      <c r="C3761">
        <f t="shared" si="174"/>
        <v>0</v>
      </c>
      <c r="D3761">
        <f t="shared" si="176"/>
        <v>39.20606523023369</v>
      </c>
      <c r="L3761">
        <f t="shared" si="175"/>
        <v>-21.89837523023369</v>
      </c>
    </row>
    <row r="3762" spans="1:12">
      <c r="A3762">
        <v>17.307690000000001</v>
      </c>
      <c r="B3762">
        <v>1</v>
      </c>
      <c r="C3762">
        <f t="shared" si="174"/>
        <v>0</v>
      </c>
      <c r="D3762">
        <f t="shared" si="176"/>
        <v>39.20606523023369</v>
      </c>
      <c r="L3762">
        <f t="shared" si="175"/>
        <v>-21.89837523023369</v>
      </c>
    </row>
    <row r="3763" spans="1:12">
      <c r="A3763">
        <v>17.307690000000001</v>
      </c>
      <c r="B3763">
        <v>1</v>
      </c>
      <c r="C3763">
        <f t="shared" si="174"/>
        <v>0</v>
      </c>
      <c r="D3763">
        <f t="shared" si="176"/>
        <v>39.20606523023369</v>
      </c>
      <c r="L3763">
        <f t="shared" si="175"/>
        <v>-21.89837523023369</v>
      </c>
    </row>
    <row r="3764" spans="1:12">
      <c r="A3764">
        <v>17.307690000000001</v>
      </c>
      <c r="B3764">
        <v>1</v>
      </c>
      <c r="C3764">
        <f t="shared" si="174"/>
        <v>0</v>
      </c>
      <c r="D3764">
        <f t="shared" si="176"/>
        <v>39.20606523023369</v>
      </c>
      <c r="L3764">
        <f t="shared" si="175"/>
        <v>-21.89837523023369</v>
      </c>
    </row>
    <row r="3765" spans="1:12">
      <c r="A3765">
        <v>17.307690000000001</v>
      </c>
      <c r="B3765">
        <v>1</v>
      </c>
      <c r="C3765">
        <f t="shared" si="174"/>
        <v>0</v>
      </c>
      <c r="D3765">
        <f t="shared" si="176"/>
        <v>39.20606523023369</v>
      </c>
      <c r="L3765">
        <f t="shared" si="175"/>
        <v>-21.89837523023369</v>
      </c>
    </row>
    <row r="3766" spans="1:12">
      <c r="A3766">
        <v>17.307690000000001</v>
      </c>
      <c r="B3766">
        <v>1</v>
      </c>
      <c r="C3766">
        <f t="shared" si="174"/>
        <v>0</v>
      </c>
      <c r="D3766">
        <f t="shared" si="176"/>
        <v>39.20606523023369</v>
      </c>
      <c r="L3766">
        <f t="shared" si="175"/>
        <v>-21.89837523023369</v>
      </c>
    </row>
    <row r="3767" spans="1:12">
      <c r="A3767">
        <v>17.307690000000001</v>
      </c>
      <c r="B3767">
        <v>1</v>
      </c>
      <c r="C3767">
        <f t="shared" si="174"/>
        <v>0</v>
      </c>
      <c r="D3767">
        <f t="shared" si="176"/>
        <v>39.20606523023369</v>
      </c>
      <c r="L3767">
        <f t="shared" si="175"/>
        <v>-21.89837523023369</v>
      </c>
    </row>
    <row r="3768" spans="1:12">
      <c r="A3768">
        <v>17.307690000000001</v>
      </c>
      <c r="B3768">
        <v>1</v>
      </c>
      <c r="C3768">
        <f t="shared" si="174"/>
        <v>0</v>
      </c>
      <c r="D3768">
        <f t="shared" si="176"/>
        <v>39.20606523023369</v>
      </c>
      <c r="L3768">
        <f t="shared" si="175"/>
        <v>-21.89837523023369</v>
      </c>
    </row>
    <row r="3769" spans="1:12">
      <c r="A3769">
        <v>17.307690000000001</v>
      </c>
      <c r="B3769">
        <v>1</v>
      </c>
      <c r="C3769">
        <f t="shared" si="174"/>
        <v>0</v>
      </c>
      <c r="D3769">
        <f t="shared" si="176"/>
        <v>39.20606523023369</v>
      </c>
      <c r="L3769">
        <f t="shared" si="175"/>
        <v>-21.89837523023369</v>
      </c>
    </row>
    <row r="3770" spans="1:12">
      <c r="A3770">
        <v>17.307690000000001</v>
      </c>
      <c r="B3770">
        <v>1</v>
      </c>
      <c r="C3770">
        <f t="shared" si="174"/>
        <v>0</v>
      </c>
      <c r="D3770">
        <f t="shared" si="176"/>
        <v>39.20606523023369</v>
      </c>
      <c r="L3770">
        <f t="shared" si="175"/>
        <v>-21.89837523023369</v>
      </c>
    </row>
    <row r="3771" spans="1:12">
      <c r="A3771">
        <v>17.307690000000001</v>
      </c>
      <c r="B3771">
        <v>1</v>
      </c>
      <c r="C3771">
        <f t="shared" si="174"/>
        <v>0</v>
      </c>
      <c r="D3771">
        <f t="shared" si="176"/>
        <v>39.20606523023369</v>
      </c>
      <c r="L3771">
        <f t="shared" si="175"/>
        <v>-21.89837523023369</v>
      </c>
    </row>
    <row r="3772" spans="1:12">
      <c r="A3772">
        <v>17.307690000000001</v>
      </c>
      <c r="B3772">
        <v>1</v>
      </c>
      <c r="C3772">
        <f t="shared" si="174"/>
        <v>0</v>
      </c>
      <c r="D3772">
        <f t="shared" si="176"/>
        <v>39.20606523023369</v>
      </c>
      <c r="L3772">
        <f t="shared" si="175"/>
        <v>-21.89837523023369</v>
      </c>
    </row>
    <row r="3773" spans="1:12">
      <c r="A3773">
        <v>17.307690000000001</v>
      </c>
      <c r="B3773">
        <v>1</v>
      </c>
      <c r="C3773">
        <f t="shared" si="174"/>
        <v>0</v>
      </c>
      <c r="D3773">
        <f t="shared" si="176"/>
        <v>39.20606523023369</v>
      </c>
      <c r="L3773">
        <f t="shared" si="175"/>
        <v>-21.89837523023369</v>
      </c>
    </row>
    <row r="3774" spans="1:12">
      <c r="A3774">
        <v>17.307690000000001</v>
      </c>
      <c r="B3774">
        <v>1</v>
      </c>
      <c r="C3774">
        <f t="shared" si="174"/>
        <v>0</v>
      </c>
      <c r="D3774">
        <f t="shared" si="176"/>
        <v>39.20606523023369</v>
      </c>
      <c r="L3774">
        <f t="shared" si="175"/>
        <v>-21.89837523023369</v>
      </c>
    </row>
    <row r="3775" spans="1:12">
      <c r="A3775">
        <v>17.307690000000001</v>
      </c>
      <c r="B3775">
        <v>1</v>
      </c>
      <c r="C3775">
        <f t="shared" si="174"/>
        <v>0</v>
      </c>
      <c r="D3775">
        <f t="shared" si="176"/>
        <v>39.20606523023369</v>
      </c>
      <c r="L3775">
        <f t="shared" si="175"/>
        <v>-21.89837523023369</v>
      </c>
    </row>
    <row r="3776" spans="1:12">
      <c r="A3776">
        <v>17.307690000000001</v>
      </c>
      <c r="B3776">
        <v>1</v>
      </c>
      <c r="C3776">
        <f t="shared" si="174"/>
        <v>0</v>
      </c>
      <c r="D3776">
        <f t="shared" si="176"/>
        <v>39.20606523023369</v>
      </c>
      <c r="L3776">
        <f t="shared" si="175"/>
        <v>-21.89837523023369</v>
      </c>
    </row>
    <row r="3777" spans="1:12">
      <c r="A3777">
        <v>17.307690000000001</v>
      </c>
      <c r="B3777">
        <v>1</v>
      </c>
      <c r="C3777">
        <f t="shared" si="174"/>
        <v>0</v>
      </c>
      <c r="D3777">
        <f t="shared" si="176"/>
        <v>39.20606523023369</v>
      </c>
      <c r="L3777">
        <f t="shared" si="175"/>
        <v>-21.89837523023369</v>
      </c>
    </row>
    <row r="3778" spans="1:12">
      <c r="A3778">
        <v>17.307690000000001</v>
      </c>
      <c r="B3778">
        <v>1</v>
      </c>
      <c r="C3778">
        <f t="shared" ref="C3778:C3841" si="177">(1-B3778)*ROW(B3778)</f>
        <v>0</v>
      </c>
      <c r="D3778">
        <f t="shared" si="176"/>
        <v>39.20606523023369</v>
      </c>
      <c r="L3778">
        <f t="shared" ref="L3778:L3841" si="178">A3778-D3778</f>
        <v>-21.89837523023369</v>
      </c>
    </row>
    <row r="3779" spans="1:12">
      <c r="A3779">
        <v>17.307690000000001</v>
      </c>
      <c r="B3779">
        <v>1</v>
      </c>
      <c r="C3779">
        <f t="shared" si="177"/>
        <v>0</v>
      </c>
      <c r="D3779">
        <f t="shared" ref="D3779:D3842" si="179">J$13+B3779*J$12</f>
        <v>39.20606523023369</v>
      </c>
      <c r="L3779">
        <f t="shared" si="178"/>
        <v>-21.89837523023369</v>
      </c>
    </row>
    <row r="3780" spans="1:12">
      <c r="A3780">
        <v>17.307690000000001</v>
      </c>
      <c r="B3780">
        <v>1</v>
      </c>
      <c r="C3780">
        <f t="shared" si="177"/>
        <v>0</v>
      </c>
      <c r="D3780">
        <f t="shared" si="179"/>
        <v>39.20606523023369</v>
      </c>
      <c r="L3780">
        <f t="shared" si="178"/>
        <v>-21.89837523023369</v>
      </c>
    </row>
    <row r="3781" spans="1:12">
      <c r="A3781">
        <v>17.307690000000001</v>
      </c>
      <c r="B3781">
        <v>1</v>
      </c>
      <c r="C3781">
        <f t="shared" si="177"/>
        <v>0</v>
      </c>
      <c r="D3781">
        <f t="shared" si="179"/>
        <v>39.20606523023369</v>
      </c>
      <c r="L3781">
        <f t="shared" si="178"/>
        <v>-21.89837523023369</v>
      </c>
    </row>
    <row r="3782" spans="1:12">
      <c r="A3782">
        <v>17.307690000000001</v>
      </c>
      <c r="B3782">
        <v>1</v>
      </c>
      <c r="C3782">
        <f t="shared" si="177"/>
        <v>0</v>
      </c>
      <c r="D3782">
        <f t="shared" si="179"/>
        <v>39.20606523023369</v>
      </c>
      <c r="L3782">
        <f t="shared" si="178"/>
        <v>-21.89837523023369</v>
      </c>
    </row>
    <row r="3783" spans="1:12">
      <c r="A3783">
        <v>17.307690000000001</v>
      </c>
      <c r="B3783">
        <v>1</v>
      </c>
      <c r="C3783">
        <f t="shared" si="177"/>
        <v>0</v>
      </c>
      <c r="D3783">
        <f t="shared" si="179"/>
        <v>39.20606523023369</v>
      </c>
      <c r="L3783">
        <f t="shared" si="178"/>
        <v>-21.89837523023369</v>
      </c>
    </row>
    <row r="3784" spans="1:12">
      <c r="A3784">
        <v>17.307690000000001</v>
      </c>
      <c r="B3784">
        <v>1</v>
      </c>
      <c r="C3784">
        <f t="shared" si="177"/>
        <v>0</v>
      </c>
      <c r="D3784">
        <f t="shared" si="179"/>
        <v>39.20606523023369</v>
      </c>
      <c r="L3784">
        <f t="shared" si="178"/>
        <v>-21.89837523023369</v>
      </c>
    </row>
    <row r="3785" spans="1:12">
      <c r="A3785">
        <v>17.307690000000001</v>
      </c>
      <c r="B3785">
        <v>1</v>
      </c>
      <c r="C3785">
        <f t="shared" si="177"/>
        <v>0</v>
      </c>
      <c r="D3785">
        <f t="shared" si="179"/>
        <v>39.20606523023369</v>
      </c>
      <c r="L3785">
        <f t="shared" si="178"/>
        <v>-21.89837523023369</v>
      </c>
    </row>
    <row r="3786" spans="1:12">
      <c r="A3786">
        <v>17.307690000000001</v>
      </c>
      <c r="B3786">
        <v>1</v>
      </c>
      <c r="C3786">
        <f t="shared" si="177"/>
        <v>0</v>
      </c>
      <c r="D3786">
        <f t="shared" si="179"/>
        <v>39.20606523023369</v>
      </c>
      <c r="L3786">
        <f t="shared" si="178"/>
        <v>-21.89837523023369</v>
      </c>
    </row>
    <row r="3787" spans="1:12">
      <c r="A3787">
        <v>17.307690000000001</v>
      </c>
      <c r="B3787">
        <v>1</v>
      </c>
      <c r="C3787">
        <f t="shared" si="177"/>
        <v>0</v>
      </c>
      <c r="D3787">
        <f t="shared" si="179"/>
        <v>39.20606523023369</v>
      </c>
      <c r="L3787">
        <f t="shared" si="178"/>
        <v>-21.89837523023369</v>
      </c>
    </row>
    <row r="3788" spans="1:12">
      <c r="A3788">
        <v>17.307690000000001</v>
      </c>
      <c r="B3788">
        <v>1</v>
      </c>
      <c r="C3788">
        <f t="shared" si="177"/>
        <v>0</v>
      </c>
      <c r="D3788">
        <f t="shared" si="179"/>
        <v>39.20606523023369</v>
      </c>
      <c r="L3788">
        <f t="shared" si="178"/>
        <v>-21.89837523023369</v>
      </c>
    </row>
    <row r="3789" spans="1:12">
      <c r="A3789">
        <v>17.307690000000001</v>
      </c>
      <c r="B3789">
        <v>1</v>
      </c>
      <c r="C3789">
        <f t="shared" si="177"/>
        <v>0</v>
      </c>
      <c r="D3789">
        <f t="shared" si="179"/>
        <v>39.20606523023369</v>
      </c>
      <c r="L3789">
        <f t="shared" si="178"/>
        <v>-21.89837523023369</v>
      </c>
    </row>
    <row r="3790" spans="1:12">
      <c r="A3790">
        <v>17.307690000000001</v>
      </c>
      <c r="B3790">
        <v>1</v>
      </c>
      <c r="C3790">
        <f t="shared" si="177"/>
        <v>0</v>
      </c>
      <c r="D3790">
        <f t="shared" si="179"/>
        <v>39.20606523023369</v>
      </c>
      <c r="L3790">
        <f t="shared" si="178"/>
        <v>-21.89837523023369</v>
      </c>
    </row>
    <row r="3791" spans="1:12">
      <c r="A3791">
        <v>17.307690000000001</v>
      </c>
      <c r="B3791">
        <v>1</v>
      </c>
      <c r="C3791">
        <f t="shared" si="177"/>
        <v>0</v>
      </c>
      <c r="D3791">
        <f t="shared" si="179"/>
        <v>39.20606523023369</v>
      </c>
      <c r="L3791">
        <f t="shared" si="178"/>
        <v>-21.89837523023369</v>
      </c>
    </row>
    <row r="3792" spans="1:12">
      <c r="A3792">
        <v>17.30865</v>
      </c>
      <c r="B3792">
        <v>0</v>
      </c>
      <c r="C3792">
        <f t="shared" si="177"/>
        <v>3792</v>
      </c>
      <c r="D3792">
        <f t="shared" si="179"/>
        <v>18.29987527272727</v>
      </c>
      <c r="L3792">
        <f t="shared" si="178"/>
        <v>-0.99122527272727012</v>
      </c>
    </row>
    <row r="3793" spans="1:12">
      <c r="A3793">
        <v>17.30865</v>
      </c>
      <c r="B3793">
        <v>0</v>
      </c>
      <c r="C3793">
        <f t="shared" si="177"/>
        <v>3793</v>
      </c>
      <c r="D3793">
        <f t="shared" si="179"/>
        <v>18.29987527272727</v>
      </c>
      <c r="L3793">
        <f t="shared" si="178"/>
        <v>-0.99122527272727012</v>
      </c>
    </row>
    <row r="3794" spans="1:12">
      <c r="A3794">
        <v>17.30865</v>
      </c>
      <c r="B3794">
        <v>0</v>
      </c>
      <c r="C3794">
        <f t="shared" si="177"/>
        <v>3794</v>
      </c>
      <c r="D3794">
        <f t="shared" si="179"/>
        <v>18.29987527272727</v>
      </c>
      <c r="L3794">
        <f t="shared" si="178"/>
        <v>-0.99122527272727012</v>
      </c>
    </row>
    <row r="3795" spans="1:12">
      <c r="A3795">
        <v>17.30865</v>
      </c>
      <c r="B3795">
        <v>0</v>
      </c>
      <c r="C3795">
        <f t="shared" si="177"/>
        <v>3795</v>
      </c>
      <c r="D3795">
        <f t="shared" si="179"/>
        <v>18.29987527272727</v>
      </c>
      <c r="L3795">
        <f t="shared" si="178"/>
        <v>-0.99122527272727012</v>
      </c>
    </row>
    <row r="3796" spans="1:12">
      <c r="A3796">
        <v>17.30865</v>
      </c>
      <c r="B3796">
        <v>0</v>
      </c>
      <c r="C3796">
        <f t="shared" si="177"/>
        <v>3796</v>
      </c>
      <c r="D3796">
        <f t="shared" si="179"/>
        <v>18.29987527272727</v>
      </c>
      <c r="L3796">
        <f t="shared" si="178"/>
        <v>-0.99122527272727012</v>
      </c>
    </row>
    <row r="3797" spans="1:12">
      <c r="A3797">
        <v>17.30865</v>
      </c>
      <c r="B3797">
        <v>0</v>
      </c>
      <c r="C3797">
        <f t="shared" si="177"/>
        <v>3797</v>
      </c>
      <c r="D3797">
        <f t="shared" si="179"/>
        <v>18.29987527272727</v>
      </c>
      <c r="L3797">
        <f t="shared" si="178"/>
        <v>-0.99122527272727012</v>
      </c>
    </row>
    <row r="3798" spans="1:12">
      <c r="A3798">
        <v>17.36111</v>
      </c>
      <c r="B3798">
        <v>0</v>
      </c>
      <c r="C3798">
        <f t="shared" si="177"/>
        <v>3798</v>
      </c>
      <c r="D3798">
        <f t="shared" si="179"/>
        <v>18.29987527272727</v>
      </c>
      <c r="L3798">
        <f t="shared" si="178"/>
        <v>-0.93876527272727017</v>
      </c>
    </row>
    <row r="3799" spans="1:12">
      <c r="A3799">
        <v>17.36111</v>
      </c>
      <c r="B3799">
        <v>1</v>
      </c>
      <c r="C3799">
        <f t="shared" si="177"/>
        <v>0</v>
      </c>
      <c r="D3799">
        <f t="shared" si="179"/>
        <v>39.20606523023369</v>
      </c>
      <c r="L3799">
        <f t="shared" si="178"/>
        <v>-21.84495523023369</v>
      </c>
    </row>
    <row r="3800" spans="1:12">
      <c r="A3800">
        <v>17.403849999999998</v>
      </c>
      <c r="B3800">
        <v>1</v>
      </c>
      <c r="C3800">
        <f t="shared" si="177"/>
        <v>0</v>
      </c>
      <c r="D3800">
        <f t="shared" si="179"/>
        <v>39.20606523023369</v>
      </c>
      <c r="L3800">
        <f t="shared" si="178"/>
        <v>-21.802215230233692</v>
      </c>
    </row>
    <row r="3801" spans="1:12">
      <c r="A3801">
        <v>17.451920000000001</v>
      </c>
      <c r="B3801">
        <v>1</v>
      </c>
      <c r="C3801">
        <f t="shared" si="177"/>
        <v>0</v>
      </c>
      <c r="D3801">
        <f t="shared" si="179"/>
        <v>39.20606523023369</v>
      </c>
      <c r="L3801">
        <f t="shared" si="178"/>
        <v>-21.754145230233689</v>
      </c>
    </row>
    <row r="3802" spans="1:12">
      <c r="A3802">
        <v>17.45562</v>
      </c>
      <c r="B3802">
        <v>0</v>
      </c>
      <c r="C3802">
        <f t="shared" si="177"/>
        <v>3802</v>
      </c>
      <c r="D3802">
        <f t="shared" si="179"/>
        <v>18.29987527272727</v>
      </c>
      <c r="L3802">
        <f t="shared" si="178"/>
        <v>-0.84425527272727052</v>
      </c>
    </row>
    <row r="3803" spans="1:12">
      <c r="A3803">
        <v>17.482520000000001</v>
      </c>
      <c r="B3803">
        <v>0</v>
      </c>
      <c r="C3803">
        <f t="shared" si="177"/>
        <v>3803</v>
      </c>
      <c r="D3803">
        <f t="shared" si="179"/>
        <v>18.29987527272727</v>
      </c>
      <c r="L3803">
        <f t="shared" si="178"/>
        <v>-0.81735527272726927</v>
      </c>
    </row>
    <row r="3804" spans="1:12">
      <c r="A3804">
        <v>17.482520000000001</v>
      </c>
      <c r="B3804">
        <v>0</v>
      </c>
      <c r="C3804">
        <f t="shared" si="177"/>
        <v>3804</v>
      </c>
      <c r="D3804">
        <f t="shared" si="179"/>
        <v>18.29987527272727</v>
      </c>
      <c r="L3804">
        <f t="shared" si="178"/>
        <v>-0.81735527272726927</v>
      </c>
    </row>
    <row r="3805" spans="1:12">
      <c r="A3805">
        <v>17.482520000000001</v>
      </c>
      <c r="B3805">
        <v>0</v>
      </c>
      <c r="C3805">
        <f t="shared" si="177"/>
        <v>3805</v>
      </c>
      <c r="D3805">
        <f t="shared" si="179"/>
        <v>18.29987527272727</v>
      </c>
      <c r="L3805">
        <f t="shared" si="178"/>
        <v>-0.81735527272726927</v>
      </c>
    </row>
    <row r="3806" spans="1:12">
      <c r="A3806">
        <v>17.483219999999999</v>
      </c>
      <c r="B3806">
        <v>0</v>
      </c>
      <c r="C3806">
        <f t="shared" si="177"/>
        <v>3806</v>
      </c>
      <c r="D3806">
        <f t="shared" si="179"/>
        <v>18.29987527272727</v>
      </c>
      <c r="L3806">
        <f t="shared" si="178"/>
        <v>-0.8166552727272709</v>
      </c>
    </row>
    <row r="3807" spans="1:12">
      <c r="A3807">
        <v>17.483219999999999</v>
      </c>
      <c r="B3807">
        <v>0</v>
      </c>
      <c r="C3807">
        <f t="shared" si="177"/>
        <v>3807</v>
      </c>
      <c r="D3807">
        <f t="shared" si="179"/>
        <v>18.29987527272727</v>
      </c>
      <c r="L3807">
        <f t="shared" si="178"/>
        <v>-0.8166552727272709</v>
      </c>
    </row>
    <row r="3808" spans="1:12">
      <c r="A3808">
        <v>17.483219999999999</v>
      </c>
      <c r="B3808">
        <v>0</v>
      </c>
      <c r="C3808">
        <f t="shared" si="177"/>
        <v>3808</v>
      </c>
      <c r="D3808">
        <f t="shared" si="179"/>
        <v>18.29987527272727</v>
      </c>
      <c r="L3808">
        <f t="shared" si="178"/>
        <v>-0.8166552727272709</v>
      </c>
    </row>
    <row r="3809" spans="1:12">
      <c r="A3809">
        <v>17.5</v>
      </c>
      <c r="B3809">
        <v>0</v>
      </c>
      <c r="C3809">
        <f t="shared" si="177"/>
        <v>3809</v>
      </c>
      <c r="D3809">
        <f t="shared" si="179"/>
        <v>18.29987527272727</v>
      </c>
      <c r="L3809">
        <f t="shared" si="178"/>
        <v>-0.79987527272727021</v>
      </c>
    </row>
    <row r="3810" spans="1:12">
      <c r="A3810">
        <v>17.5</v>
      </c>
      <c r="B3810">
        <v>0</v>
      </c>
      <c r="C3810">
        <f t="shared" si="177"/>
        <v>3810</v>
      </c>
      <c r="D3810">
        <f t="shared" si="179"/>
        <v>18.29987527272727</v>
      </c>
      <c r="L3810">
        <f t="shared" si="178"/>
        <v>-0.79987527272727021</v>
      </c>
    </row>
    <row r="3811" spans="1:12">
      <c r="A3811">
        <v>17.521370000000001</v>
      </c>
      <c r="B3811">
        <v>1</v>
      </c>
      <c r="C3811">
        <f t="shared" si="177"/>
        <v>0</v>
      </c>
      <c r="D3811">
        <f t="shared" si="179"/>
        <v>39.20606523023369</v>
      </c>
      <c r="L3811">
        <f t="shared" si="178"/>
        <v>-21.68469523023369</v>
      </c>
    </row>
    <row r="3812" spans="1:12">
      <c r="A3812">
        <v>17.521370000000001</v>
      </c>
      <c r="B3812">
        <v>1</v>
      </c>
      <c r="C3812">
        <f t="shared" si="177"/>
        <v>0</v>
      </c>
      <c r="D3812">
        <f t="shared" si="179"/>
        <v>39.20606523023369</v>
      </c>
      <c r="L3812">
        <f t="shared" si="178"/>
        <v>-21.68469523023369</v>
      </c>
    </row>
    <row r="3813" spans="1:12">
      <c r="A3813">
        <v>17.548079999999999</v>
      </c>
      <c r="B3813">
        <v>0</v>
      </c>
      <c r="C3813">
        <f t="shared" si="177"/>
        <v>3813</v>
      </c>
      <c r="D3813">
        <f t="shared" si="179"/>
        <v>18.29987527272727</v>
      </c>
      <c r="L3813">
        <f t="shared" si="178"/>
        <v>-0.75179527272727142</v>
      </c>
    </row>
    <row r="3814" spans="1:12">
      <c r="A3814">
        <v>17.548079999999999</v>
      </c>
      <c r="B3814">
        <v>0</v>
      </c>
      <c r="C3814">
        <f t="shared" si="177"/>
        <v>3814</v>
      </c>
      <c r="D3814">
        <f t="shared" si="179"/>
        <v>18.29987527272727</v>
      </c>
      <c r="L3814">
        <f t="shared" si="178"/>
        <v>-0.75179527272727142</v>
      </c>
    </row>
    <row r="3815" spans="1:12">
      <c r="A3815">
        <v>17.548079999999999</v>
      </c>
      <c r="B3815">
        <v>1</v>
      </c>
      <c r="C3815">
        <f t="shared" si="177"/>
        <v>0</v>
      </c>
      <c r="D3815">
        <f t="shared" si="179"/>
        <v>39.20606523023369</v>
      </c>
      <c r="L3815">
        <f t="shared" si="178"/>
        <v>-21.657985230233692</v>
      </c>
    </row>
    <row r="3816" spans="1:12">
      <c r="A3816">
        <v>17.548079999999999</v>
      </c>
      <c r="B3816">
        <v>1</v>
      </c>
      <c r="C3816">
        <f t="shared" si="177"/>
        <v>0</v>
      </c>
      <c r="D3816">
        <f t="shared" si="179"/>
        <v>39.20606523023369</v>
      </c>
      <c r="L3816">
        <f t="shared" si="178"/>
        <v>-21.657985230233692</v>
      </c>
    </row>
    <row r="3817" spans="1:12">
      <c r="A3817">
        <v>17.577400000000001</v>
      </c>
      <c r="B3817">
        <v>0</v>
      </c>
      <c r="C3817">
        <f t="shared" si="177"/>
        <v>3817</v>
      </c>
      <c r="D3817">
        <f t="shared" si="179"/>
        <v>18.29987527272727</v>
      </c>
      <c r="L3817">
        <f t="shared" si="178"/>
        <v>-0.72247527272726941</v>
      </c>
    </row>
    <row r="3818" spans="1:12">
      <c r="A3818">
        <v>17.582419999999999</v>
      </c>
      <c r="B3818">
        <v>0</v>
      </c>
      <c r="C3818">
        <f t="shared" si="177"/>
        <v>3818</v>
      </c>
      <c r="D3818">
        <f t="shared" si="179"/>
        <v>18.29987527272727</v>
      </c>
      <c r="L3818">
        <f t="shared" si="178"/>
        <v>-0.71745527272727116</v>
      </c>
    </row>
    <row r="3819" spans="1:12">
      <c r="A3819">
        <v>17.582419999999999</v>
      </c>
      <c r="B3819">
        <v>1</v>
      </c>
      <c r="C3819">
        <f t="shared" si="177"/>
        <v>0</v>
      </c>
      <c r="D3819">
        <f t="shared" si="179"/>
        <v>39.20606523023369</v>
      </c>
      <c r="L3819">
        <f t="shared" si="178"/>
        <v>-21.623645230233691</v>
      </c>
    </row>
    <row r="3820" spans="1:12">
      <c r="A3820">
        <v>17.582419999999999</v>
      </c>
      <c r="B3820">
        <v>1</v>
      </c>
      <c r="C3820">
        <f t="shared" si="177"/>
        <v>0</v>
      </c>
      <c r="D3820">
        <f t="shared" si="179"/>
        <v>39.20606523023369</v>
      </c>
      <c r="L3820">
        <f t="shared" si="178"/>
        <v>-21.623645230233691</v>
      </c>
    </row>
    <row r="3821" spans="1:12">
      <c r="A3821">
        <v>17.582419999999999</v>
      </c>
      <c r="B3821">
        <v>1</v>
      </c>
      <c r="C3821">
        <f t="shared" si="177"/>
        <v>0</v>
      </c>
      <c r="D3821">
        <f t="shared" si="179"/>
        <v>39.20606523023369</v>
      </c>
      <c r="L3821">
        <f t="shared" si="178"/>
        <v>-21.623645230233691</v>
      </c>
    </row>
    <row r="3822" spans="1:12">
      <c r="A3822">
        <v>17.6282</v>
      </c>
      <c r="B3822">
        <v>0</v>
      </c>
      <c r="C3822">
        <f t="shared" si="177"/>
        <v>3822</v>
      </c>
      <c r="D3822">
        <f t="shared" si="179"/>
        <v>18.29987527272727</v>
      </c>
      <c r="L3822">
        <f t="shared" si="178"/>
        <v>-0.67167527272727057</v>
      </c>
    </row>
    <row r="3823" spans="1:12">
      <c r="A3823">
        <v>17.6282</v>
      </c>
      <c r="B3823">
        <v>0</v>
      </c>
      <c r="C3823">
        <f t="shared" si="177"/>
        <v>3823</v>
      </c>
      <c r="D3823">
        <f t="shared" si="179"/>
        <v>18.29987527272727</v>
      </c>
      <c r="L3823">
        <f t="shared" si="178"/>
        <v>-0.67167527272727057</v>
      </c>
    </row>
    <row r="3824" spans="1:12">
      <c r="A3824">
        <v>17.6282</v>
      </c>
      <c r="B3824">
        <v>0</v>
      </c>
      <c r="C3824">
        <f t="shared" si="177"/>
        <v>3824</v>
      </c>
      <c r="D3824">
        <f t="shared" si="179"/>
        <v>18.29987527272727</v>
      </c>
      <c r="L3824">
        <f t="shared" si="178"/>
        <v>-0.67167527272727057</v>
      </c>
    </row>
    <row r="3825" spans="1:12">
      <c r="A3825">
        <v>17.6282</v>
      </c>
      <c r="B3825">
        <v>0</v>
      </c>
      <c r="C3825">
        <f t="shared" si="177"/>
        <v>3825</v>
      </c>
      <c r="D3825">
        <f t="shared" si="179"/>
        <v>18.29987527272727</v>
      </c>
      <c r="L3825">
        <f t="shared" si="178"/>
        <v>-0.67167527272727057</v>
      </c>
    </row>
    <row r="3826" spans="1:12">
      <c r="A3826">
        <v>17.6282</v>
      </c>
      <c r="B3826">
        <v>0</v>
      </c>
      <c r="C3826">
        <f t="shared" si="177"/>
        <v>3826</v>
      </c>
      <c r="D3826">
        <f t="shared" si="179"/>
        <v>18.29987527272727</v>
      </c>
      <c r="L3826">
        <f t="shared" si="178"/>
        <v>-0.67167527272727057</v>
      </c>
    </row>
    <row r="3827" spans="1:12">
      <c r="A3827">
        <v>17.6282</v>
      </c>
      <c r="B3827">
        <v>1</v>
      </c>
      <c r="C3827">
        <f t="shared" si="177"/>
        <v>0</v>
      </c>
      <c r="D3827">
        <f t="shared" si="179"/>
        <v>39.20606523023369</v>
      </c>
      <c r="L3827">
        <f t="shared" si="178"/>
        <v>-21.577865230233691</v>
      </c>
    </row>
    <row r="3828" spans="1:12">
      <c r="A3828">
        <v>17.6282</v>
      </c>
      <c r="B3828">
        <v>1</v>
      </c>
      <c r="C3828">
        <f t="shared" si="177"/>
        <v>0</v>
      </c>
      <c r="D3828">
        <f t="shared" si="179"/>
        <v>39.20606523023369</v>
      </c>
      <c r="L3828">
        <f t="shared" si="178"/>
        <v>-21.577865230233691</v>
      </c>
    </row>
    <row r="3829" spans="1:12">
      <c r="A3829">
        <v>17.6282</v>
      </c>
      <c r="B3829">
        <v>1</v>
      </c>
      <c r="C3829">
        <f t="shared" si="177"/>
        <v>0</v>
      </c>
      <c r="D3829">
        <f t="shared" si="179"/>
        <v>39.20606523023369</v>
      </c>
      <c r="L3829">
        <f t="shared" si="178"/>
        <v>-21.577865230233691</v>
      </c>
    </row>
    <row r="3830" spans="1:12">
      <c r="A3830">
        <v>17.6282</v>
      </c>
      <c r="B3830">
        <v>1</v>
      </c>
      <c r="C3830">
        <f t="shared" si="177"/>
        <v>0</v>
      </c>
      <c r="D3830">
        <f t="shared" si="179"/>
        <v>39.20606523023369</v>
      </c>
      <c r="L3830">
        <f t="shared" si="178"/>
        <v>-21.577865230233691</v>
      </c>
    </row>
    <row r="3831" spans="1:12">
      <c r="A3831">
        <v>17.6282</v>
      </c>
      <c r="B3831">
        <v>1</v>
      </c>
      <c r="C3831">
        <f t="shared" si="177"/>
        <v>0</v>
      </c>
      <c r="D3831">
        <f t="shared" si="179"/>
        <v>39.20606523023369</v>
      </c>
      <c r="L3831">
        <f t="shared" si="178"/>
        <v>-21.577865230233691</v>
      </c>
    </row>
    <row r="3832" spans="1:12">
      <c r="A3832">
        <v>17.6282</v>
      </c>
      <c r="B3832">
        <v>1</v>
      </c>
      <c r="C3832">
        <f t="shared" si="177"/>
        <v>0</v>
      </c>
      <c r="D3832">
        <f t="shared" si="179"/>
        <v>39.20606523023369</v>
      </c>
      <c r="L3832">
        <f t="shared" si="178"/>
        <v>-21.577865230233691</v>
      </c>
    </row>
    <row r="3833" spans="1:12">
      <c r="A3833">
        <v>17.692309999999999</v>
      </c>
      <c r="B3833">
        <v>1</v>
      </c>
      <c r="C3833">
        <f t="shared" si="177"/>
        <v>0</v>
      </c>
      <c r="D3833">
        <f t="shared" si="179"/>
        <v>39.20606523023369</v>
      </c>
      <c r="L3833">
        <f t="shared" si="178"/>
        <v>-21.513755230233691</v>
      </c>
    </row>
    <row r="3834" spans="1:12">
      <c r="A3834">
        <v>17.692309999999999</v>
      </c>
      <c r="B3834">
        <v>1</v>
      </c>
      <c r="C3834">
        <f t="shared" si="177"/>
        <v>0</v>
      </c>
      <c r="D3834">
        <f t="shared" si="179"/>
        <v>39.20606523023369</v>
      </c>
      <c r="L3834">
        <f t="shared" si="178"/>
        <v>-21.513755230233691</v>
      </c>
    </row>
    <row r="3835" spans="1:12">
      <c r="A3835">
        <v>17.692309999999999</v>
      </c>
      <c r="B3835">
        <v>1</v>
      </c>
      <c r="C3835">
        <f t="shared" si="177"/>
        <v>0</v>
      </c>
      <c r="D3835">
        <f t="shared" si="179"/>
        <v>39.20606523023369</v>
      </c>
      <c r="L3835">
        <f t="shared" si="178"/>
        <v>-21.513755230233691</v>
      </c>
    </row>
    <row r="3836" spans="1:12">
      <c r="A3836">
        <v>17.71255</v>
      </c>
      <c r="B3836">
        <v>0</v>
      </c>
      <c r="C3836">
        <f t="shared" si="177"/>
        <v>3836</v>
      </c>
      <c r="D3836">
        <f t="shared" si="179"/>
        <v>18.29987527272727</v>
      </c>
      <c r="L3836">
        <f t="shared" si="178"/>
        <v>-0.58732527272726998</v>
      </c>
    </row>
    <row r="3837" spans="1:12">
      <c r="A3837">
        <v>17.71255</v>
      </c>
      <c r="B3837">
        <v>0</v>
      </c>
      <c r="C3837">
        <f t="shared" si="177"/>
        <v>3837</v>
      </c>
      <c r="D3837">
        <f t="shared" si="179"/>
        <v>18.29987527272727</v>
      </c>
      <c r="L3837">
        <f t="shared" si="178"/>
        <v>-0.58732527272726998</v>
      </c>
    </row>
    <row r="3838" spans="1:12">
      <c r="A3838">
        <v>17.71255</v>
      </c>
      <c r="B3838">
        <v>0</v>
      </c>
      <c r="C3838">
        <f t="shared" si="177"/>
        <v>3838</v>
      </c>
      <c r="D3838">
        <f t="shared" si="179"/>
        <v>18.29987527272727</v>
      </c>
      <c r="L3838">
        <f t="shared" si="178"/>
        <v>-0.58732527272726998</v>
      </c>
    </row>
    <row r="3839" spans="1:12">
      <c r="A3839">
        <v>17.71255</v>
      </c>
      <c r="B3839">
        <v>0</v>
      </c>
      <c r="C3839">
        <f t="shared" si="177"/>
        <v>3839</v>
      </c>
      <c r="D3839">
        <f t="shared" si="179"/>
        <v>18.29987527272727</v>
      </c>
      <c r="L3839">
        <f t="shared" si="178"/>
        <v>-0.58732527272726998</v>
      </c>
    </row>
    <row r="3840" spans="1:12">
      <c r="A3840">
        <v>17.71255</v>
      </c>
      <c r="B3840">
        <v>0</v>
      </c>
      <c r="C3840">
        <f t="shared" si="177"/>
        <v>3840</v>
      </c>
      <c r="D3840">
        <f t="shared" si="179"/>
        <v>18.29987527272727</v>
      </c>
      <c r="L3840">
        <f t="shared" si="178"/>
        <v>-0.58732527272726998</v>
      </c>
    </row>
    <row r="3841" spans="1:12">
      <c r="A3841">
        <v>17.735040000000001</v>
      </c>
      <c r="B3841">
        <v>1</v>
      </c>
      <c r="C3841">
        <f t="shared" si="177"/>
        <v>0</v>
      </c>
      <c r="D3841">
        <f t="shared" si="179"/>
        <v>39.20606523023369</v>
      </c>
      <c r="L3841">
        <f t="shared" si="178"/>
        <v>-21.471025230233689</v>
      </c>
    </row>
    <row r="3842" spans="1:12">
      <c r="A3842">
        <v>17.735040000000001</v>
      </c>
      <c r="B3842">
        <v>1</v>
      </c>
      <c r="C3842">
        <f t="shared" ref="C3842:C3905" si="180">(1-B3842)*ROW(B3842)</f>
        <v>0</v>
      </c>
      <c r="D3842">
        <f t="shared" si="179"/>
        <v>39.20606523023369</v>
      </c>
      <c r="L3842">
        <f t="shared" ref="L3842:L3905" si="181">A3842-D3842</f>
        <v>-21.471025230233689</v>
      </c>
    </row>
    <row r="3843" spans="1:12">
      <c r="A3843">
        <v>17.740390000000001</v>
      </c>
      <c r="B3843">
        <v>0</v>
      </c>
      <c r="C3843">
        <f t="shared" si="180"/>
        <v>3843</v>
      </c>
      <c r="D3843">
        <f t="shared" ref="D3843:D3906" si="182">J$13+B3843*J$12</f>
        <v>18.29987527272727</v>
      </c>
      <c r="L3843">
        <f t="shared" si="181"/>
        <v>-0.55948527272726878</v>
      </c>
    </row>
    <row r="3844" spans="1:12">
      <c r="A3844">
        <v>17.751480000000001</v>
      </c>
      <c r="B3844">
        <v>0</v>
      </c>
      <c r="C3844">
        <f t="shared" si="180"/>
        <v>3844</v>
      </c>
      <c r="D3844">
        <f t="shared" si="182"/>
        <v>18.29987527272727</v>
      </c>
      <c r="L3844">
        <f t="shared" si="181"/>
        <v>-0.5483952727272694</v>
      </c>
    </row>
    <row r="3845" spans="1:12">
      <c r="A3845">
        <v>17.788460000000001</v>
      </c>
      <c r="B3845">
        <v>0</v>
      </c>
      <c r="C3845">
        <f t="shared" si="180"/>
        <v>3845</v>
      </c>
      <c r="D3845">
        <f t="shared" si="182"/>
        <v>18.29987527272727</v>
      </c>
      <c r="L3845">
        <f t="shared" si="181"/>
        <v>-0.51141527272726961</v>
      </c>
    </row>
    <row r="3846" spans="1:12">
      <c r="A3846">
        <v>17.788460000000001</v>
      </c>
      <c r="B3846">
        <v>0</v>
      </c>
      <c r="C3846">
        <f t="shared" si="180"/>
        <v>3846</v>
      </c>
      <c r="D3846">
        <f t="shared" si="182"/>
        <v>18.29987527272727</v>
      </c>
      <c r="L3846">
        <f t="shared" si="181"/>
        <v>-0.51141527272726961</v>
      </c>
    </row>
    <row r="3847" spans="1:12">
      <c r="A3847">
        <v>17.788460000000001</v>
      </c>
      <c r="B3847">
        <v>0</v>
      </c>
      <c r="C3847">
        <f t="shared" si="180"/>
        <v>3847</v>
      </c>
      <c r="D3847">
        <f t="shared" si="182"/>
        <v>18.29987527272727</v>
      </c>
      <c r="L3847">
        <f t="shared" si="181"/>
        <v>-0.51141527272726961</v>
      </c>
    </row>
    <row r="3848" spans="1:12">
      <c r="A3848">
        <v>17.788460000000001</v>
      </c>
      <c r="B3848">
        <v>0</v>
      </c>
      <c r="C3848">
        <f t="shared" si="180"/>
        <v>3848</v>
      </c>
      <c r="D3848">
        <f t="shared" si="182"/>
        <v>18.29987527272727</v>
      </c>
      <c r="L3848">
        <f t="shared" si="181"/>
        <v>-0.51141527272726961</v>
      </c>
    </row>
    <row r="3849" spans="1:12">
      <c r="A3849">
        <v>17.788460000000001</v>
      </c>
      <c r="B3849">
        <v>0</v>
      </c>
      <c r="C3849">
        <f t="shared" si="180"/>
        <v>3849</v>
      </c>
      <c r="D3849">
        <f t="shared" si="182"/>
        <v>18.29987527272727</v>
      </c>
      <c r="L3849">
        <f t="shared" si="181"/>
        <v>-0.51141527272726961</v>
      </c>
    </row>
    <row r="3850" spans="1:12">
      <c r="A3850">
        <v>17.788460000000001</v>
      </c>
      <c r="B3850">
        <v>0</v>
      </c>
      <c r="C3850">
        <f t="shared" si="180"/>
        <v>3850</v>
      </c>
      <c r="D3850">
        <f t="shared" si="182"/>
        <v>18.29987527272727</v>
      </c>
      <c r="L3850">
        <f t="shared" si="181"/>
        <v>-0.51141527272726961</v>
      </c>
    </row>
    <row r="3851" spans="1:12">
      <c r="A3851">
        <v>17.788460000000001</v>
      </c>
      <c r="B3851">
        <v>0</v>
      </c>
      <c r="C3851">
        <f t="shared" si="180"/>
        <v>3851</v>
      </c>
      <c r="D3851">
        <f t="shared" si="182"/>
        <v>18.29987527272727</v>
      </c>
      <c r="L3851">
        <f t="shared" si="181"/>
        <v>-0.51141527272726961</v>
      </c>
    </row>
    <row r="3852" spans="1:12">
      <c r="A3852">
        <v>17.788460000000001</v>
      </c>
      <c r="B3852">
        <v>0</v>
      </c>
      <c r="C3852">
        <f t="shared" si="180"/>
        <v>3852</v>
      </c>
      <c r="D3852">
        <f t="shared" si="182"/>
        <v>18.29987527272727</v>
      </c>
      <c r="L3852">
        <f t="shared" si="181"/>
        <v>-0.51141527272726961</v>
      </c>
    </row>
    <row r="3853" spans="1:12">
      <c r="A3853">
        <v>17.788460000000001</v>
      </c>
      <c r="B3853">
        <v>0</v>
      </c>
      <c r="C3853">
        <f t="shared" si="180"/>
        <v>3853</v>
      </c>
      <c r="D3853">
        <f t="shared" si="182"/>
        <v>18.29987527272727</v>
      </c>
      <c r="L3853">
        <f t="shared" si="181"/>
        <v>-0.51141527272726961</v>
      </c>
    </row>
    <row r="3854" spans="1:12">
      <c r="A3854">
        <v>17.788460000000001</v>
      </c>
      <c r="B3854">
        <v>0</v>
      </c>
      <c r="C3854">
        <f t="shared" si="180"/>
        <v>3854</v>
      </c>
      <c r="D3854">
        <f t="shared" si="182"/>
        <v>18.29987527272727</v>
      </c>
      <c r="L3854">
        <f t="shared" si="181"/>
        <v>-0.51141527272726961</v>
      </c>
    </row>
    <row r="3855" spans="1:12">
      <c r="A3855">
        <v>17.788460000000001</v>
      </c>
      <c r="B3855">
        <v>0</v>
      </c>
      <c r="C3855">
        <f t="shared" si="180"/>
        <v>3855</v>
      </c>
      <c r="D3855">
        <f t="shared" si="182"/>
        <v>18.29987527272727</v>
      </c>
      <c r="L3855">
        <f t="shared" si="181"/>
        <v>-0.51141527272726961</v>
      </c>
    </row>
    <row r="3856" spans="1:12">
      <c r="A3856">
        <v>17.788460000000001</v>
      </c>
      <c r="B3856">
        <v>0</v>
      </c>
      <c r="C3856">
        <f t="shared" si="180"/>
        <v>3856</v>
      </c>
      <c r="D3856">
        <f t="shared" si="182"/>
        <v>18.29987527272727</v>
      </c>
      <c r="L3856">
        <f t="shared" si="181"/>
        <v>-0.51141527272726961</v>
      </c>
    </row>
    <row r="3857" spans="1:12">
      <c r="A3857">
        <v>17.788460000000001</v>
      </c>
      <c r="B3857">
        <v>0</v>
      </c>
      <c r="C3857">
        <f t="shared" si="180"/>
        <v>3857</v>
      </c>
      <c r="D3857">
        <f t="shared" si="182"/>
        <v>18.29987527272727</v>
      </c>
      <c r="L3857">
        <f t="shared" si="181"/>
        <v>-0.51141527272726961</v>
      </c>
    </row>
    <row r="3858" spans="1:12">
      <c r="A3858">
        <v>17.788460000000001</v>
      </c>
      <c r="B3858">
        <v>0</v>
      </c>
      <c r="C3858">
        <f t="shared" si="180"/>
        <v>3858</v>
      </c>
      <c r="D3858">
        <f t="shared" si="182"/>
        <v>18.29987527272727</v>
      </c>
      <c r="L3858">
        <f t="shared" si="181"/>
        <v>-0.51141527272726961</v>
      </c>
    </row>
    <row r="3859" spans="1:12">
      <c r="A3859">
        <v>17.788460000000001</v>
      </c>
      <c r="B3859">
        <v>0</v>
      </c>
      <c r="C3859">
        <f t="shared" si="180"/>
        <v>3859</v>
      </c>
      <c r="D3859">
        <f t="shared" si="182"/>
        <v>18.29987527272727</v>
      </c>
      <c r="L3859">
        <f t="shared" si="181"/>
        <v>-0.51141527272726961</v>
      </c>
    </row>
    <row r="3860" spans="1:12">
      <c r="A3860">
        <v>17.788460000000001</v>
      </c>
      <c r="B3860">
        <v>0</v>
      </c>
      <c r="C3860">
        <f t="shared" si="180"/>
        <v>3860</v>
      </c>
      <c r="D3860">
        <f t="shared" si="182"/>
        <v>18.29987527272727</v>
      </c>
      <c r="L3860">
        <f t="shared" si="181"/>
        <v>-0.51141527272726961</v>
      </c>
    </row>
    <row r="3861" spans="1:12">
      <c r="A3861">
        <v>17.788460000000001</v>
      </c>
      <c r="B3861">
        <v>0</v>
      </c>
      <c r="C3861">
        <f t="shared" si="180"/>
        <v>3861</v>
      </c>
      <c r="D3861">
        <f t="shared" si="182"/>
        <v>18.29987527272727</v>
      </c>
      <c r="L3861">
        <f t="shared" si="181"/>
        <v>-0.51141527272726961</v>
      </c>
    </row>
    <row r="3862" spans="1:12">
      <c r="A3862">
        <v>17.788460000000001</v>
      </c>
      <c r="B3862">
        <v>0</v>
      </c>
      <c r="C3862">
        <f t="shared" si="180"/>
        <v>3862</v>
      </c>
      <c r="D3862">
        <f t="shared" si="182"/>
        <v>18.29987527272727</v>
      </c>
      <c r="L3862">
        <f t="shared" si="181"/>
        <v>-0.51141527272726961</v>
      </c>
    </row>
    <row r="3863" spans="1:12">
      <c r="A3863">
        <v>17.788460000000001</v>
      </c>
      <c r="B3863">
        <v>0</v>
      </c>
      <c r="C3863">
        <f t="shared" si="180"/>
        <v>3863</v>
      </c>
      <c r="D3863">
        <f t="shared" si="182"/>
        <v>18.29987527272727</v>
      </c>
      <c r="L3863">
        <f t="shared" si="181"/>
        <v>-0.51141527272726961</v>
      </c>
    </row>
    <row r="3864" spans="1:12">
      <c r="A3864">
        <v>17.788460000000001</v>
      </c>
      <c r="B3864">
        <v>0</v>
      </c>
      <c r="C3864">
        <f t="shared" si="180"/>
        <v>3864</v>
      </c>
      <c r="D3864">
        <f t="shared" si="182"/>
        <v>18.29987527272727</v>
      </c>
      <c r="L3864">
        <f t="shared" si="181"/>
        <v>-0.51141527272726961</v>
      </c>
    </row>
    <row r="3865" spans="1:12">
      <c r="A3865">
        <v>17.788460000000001</v>
      </c>
      <c r="B3865">
        <v>0</v>
      </c>
      <c r="C3865">
        <f t="shared" si="180"/>
        <v>3865</v>
      </c>
      <c r="D3865">
        <f t="shared" si="182"/>
        <v>18.29987527272727</v>
      </c>
      <c r="L3865">
        <f t="shared" si="181"/>
        <v>-0.51141527272726961</v>
      </c>
    </row>
    <row r="3866" spans="1:12">
      <c r="A3866">
        <v>17.788460000000001</v>
      </c>
      <c r="B3866">
        <v>0</v>
      </c>
      <c r="C3866">
        <f t="shared" si="180"/>
        <v>3866</v>
      </c>
      <c r="D3866">
        <f t="shared" si="182"/>
        <v>18.29987527272727</v>
      </c>
      <c r="L3866">
        <f t="shared" si="181"/>
        <v>-0.51141527272726961</v>
      </c>
    </row>
    <row r="3867" spans="1:12">
      <c r="A3867">
        <v>17.788460000000001</v>
      </c>
      <c r="B3867">
        <v>0</v>
      </c>
      <c r="C3867">
        <f t="shared" si="180"/>
        <v>3867</v>
      </c>
      <c r="D3867">
        <f t="shared" si="182"/>
        <v>18.29987527272727</v>
      </c>
      <c r="L3867">
        <f t="shared" si="181"/>
        <v>-0.51141527272726961</v>
      </c>
    </row>
    <row r="3868" spans="1:12">
      <c r="A3868">
        <v>17.788460000000001</v>
      </c>
      <c r="B3868">
        <v>0</v>
      </c>
      <c r="C3868">
        <f t="shared" si="180"/>
        <v>3868</v>
      </c>
      <c r="D3868">
        <f t="shared" si="182"/>
        <v>18.29987527272727</v>
      </c>
      <c r="L3868">
        <f t="shared" si="181"/>
        <v>-0.51141527272726961</v>
      </c>
    </row>
    <row r="3869" spans="1:12">
      <c r="A3869">
        <v>17.788460000000001</v>
      </c>
      <c r="B3869">
        <v>0</v>
      </c>
      <c r="C3869">
        <f t="shared" si="180"/>
        <v>3869</v>
      </c>
      <c r="D3869">
        <f t="shared" si="182"/>
        <v>18.29987527272727</v>
      </c>
      <c r="L3869">
        <f t="shared" si="181"/>
        <v>-0.51141527272726961</v>
      </c>
    </row>
    <row r="3870" spans="1:12">
      <c r="A3870">
        <v>17.788460000000001</v>
      </c>
      <c r="B3870">
        <v>0</v>
      </c>
      <c r="C3870">
        <f t="shared" si="180"/>
        <v>3870</v>
      </c>
      <c r="D3870">
        <f t="shared" si="182"/>
        <v>18.29987527272727</v>
      </c>
      <c r="L3870">
        <f t="shared" si="181"/>
        <v>-0.51141527272726961</v>
      </c>
    </row>
    <row r="3871" spans="1:12">
      <c r="A3871">
        <v>17.788460000000001</v>
      </c>
      <c r="B3871">
        <v>0</v>
      </c>
      <c r="C3871">
        <f t="shared" si="180"/>
        <v>3871</v>
      </c>
      <c r="D3871">
        <f t="shared" si="182"/>
        <v>18.29987527272727</v>
      </c>
      <c r="L3871">
        <f t="shared" si="181"/>
        <v>-0.51141527272726961</v>
      </c>
    </row>
    <row r="3872" spans="1:12">
      <c r="A3872">
        <v>17.788460000000001</v>
      </c>
      <c r="B3872">
        <v>0</v>
      </c>
      <c r="C3872">
        <f t="shared" si="180"/>
        <v>3872</v>
      </c>
      <c r="D3872">
        <f t="shared" si="182"/>
        <v>18.29987527272727</v>
      </c>
      <c r="L3872">
        <f t="shared" si="181"/>
        <v>-0.51141527272726961</v>
      </c>
    </row>
    <row r="3873" spans="1:12">
      <c r="A3873">
        <v>17.788460000000001</v>
      </c>
      <c r="B3873">
        <v>0</v>
      </c>
      <c r="C3873">
        <f t="shared" si="180"/>
        <v>3873</v>
      </c>
      <c r="D3873">
        <f t="shared" si="182"/>
        <v>18.29987527272727</v>
      </c>
      <c r="L3873">
        <f t="shared" si="181"/>
        <v>-0.51141527272726961</v>
      </c>
    </row>
    <row r="3874" spans="1:12">
      <c r="A3874">
        <v>17.788460000000001</v>
      </c>
      <c r="B3874">
        <v>0</v>
      </c>
      <c r="C3874">
        <f t="shared" si="180"/>
        <v>3874</v>
      </c>
      <c r="D3874">
        <f t="shared" si="182"/>
        <v>18.29987527272727</v>
      </c>
      <c r="L3874">
        <f t="shared" si="181"/>
        <v>-0.51141527272726961</v>
      </c>
    </row>
    <row r="3875" spans="1:12">
      <c r="A3875">
        <v>17.788460000000001</v>
      </c>
      <c r="B3875">
        <v>0</v>
      </c>
      <c r="C3875">
        <f t="shared" si="180"/>
        <v>3875</v>
      </c>
      <c r="D3875">
        <f t="shared" si="182"/>
        <v>18.29987527272727</v>
      </c>
      <c r="L3875">
        <f t="shared" si="181"/>
        <v>-0.51141527272726961</v>
      </c>
    </row>
    <row r="3876" spans="1:12">
      <c r="A3876">
        <v>17.788460000000001</v>
      </c>
      <c r="B3876">
        <v>0</v>
      </c>
      <c r="C3876">
        <f t="shared" si="180"/>
        <v>3876</v>
      </c>
      <c r="D3876">
        <f t="shared" si="182"/>
        <v>18.29987527272727</v>
      </c>
      <c r="L3876">
        <f t="shared" si="181"/>
        <v>-0.51141527272726961</v>
      </c>
    </row>
    <row r="3877" spans="1:12">
      <c r="A3877">
        <v>17.788460000000001</v>
      </c>
      <c r="B3877">
        <v>0</v>
      </c>
      <c r="C3877">
        <f t="shared" si="180"/>
        <v>3877</v>
      </c>
      <c r="D3877">
        <f t="shared" si="182"/>
        <v>18.29987527272727</v>
      </c>
      <c r="L3877">
        <f t="shared" si="181"/>
        <v>-0.51141527272726961</v>
      </c>
    </row>
    <row r="3878" spans="1:12">
      <c r="A3878">
        <v>17.788460000000001</v>
      </c>
      <c r="B3878">
        <v>0</v>
      </c>
      <c r="C3878">
        <f t="shared" si="180"/>
        <v>3878</v>
      </c>
      <c r="D3878">
        <f t="shared" si="182"/>
        <v>18.29987527272727</v>
      </c>
      <c r="L3878">
        <f t="shared" si="181"/>
        <v>-0.51141527272726961</v>
      </c>
    </row>
    <row r="3879" spans="1:12">
      <c r="A3879">
        <v>17.788460000000001</v>
      </c>
      <c r="B3879">
        <v>0</v>
      </c>
      <c r="C3879">
        <f t="shared" si="180"/>
        <v>3879</v>
      </c>
      <c r="D3879">
        <f t="shared" si="182"/>
        <v>18.29987527272727</v>
      </c>
      <c r="L3879">
        <f t="shared" si="181"/>
        <v>-0.51141527272726961</v>
      </c>
    </row>
    <row r="3880" spans="1:12">
      <c r="A3880">
        <v>17.788460000000001</v>
      </c>
      <c r="B3880">
        <v>0</v>
      </c>
      <c r="C3880">
        <f t="shared" si="180"/>
        <v>3880</v>
      </c>
      <c r="D3880">
        <f t="shared" si="182"/>
        <v>18.29987527272727</v>
      </c>
      <c r="L3880">
        <f t="shared" si="181"/>
        <v>-0.51141527272726961</v>
      </c>
    </row>
    <row r="3881" spans="1:12">
      <c r="A3881">
        <v>17.788460000000001</v>
      </c>
      <c r="B3881">
        <v>0</v>
      </c>
      <c r="C3881">
        <f t="shared" si="180"/>
        <v>3881</v>
      </c>
      <c r="D3881">
        <f t="shared" si="182"/>
        <v>18.29987527272727</v>
      </c>
      <c r="L3881">
        <f t="shared" si="181"/>
        <v>-0.51141527272726961</v>
      </c>
    </row>
    <row r="3882" spans="1:12">
      <c r="A3882">
        <v>17.788460000000001</v>
      </c>
      <c r="B3882">
        <v>1</v>
      </c>
      <c r="C3882">
        <f t="shared" si="180"/>
        <v>0</v>
      </c>
      <c r="D3882">
        <f t="shared" si="182"/>
        <v>39.20606523023369</v>
      </c>
      <c r="L3882">
        <f t="shared" si="181"/>
        <v>-21.41760523023369</v>
      </c>
    </row>
    <row r="3883" spans="1:12">
      <c r="A3883">
        <v>17.788460000000001</v>
      </c>
      <c r="B3883">
        <v>1</v>
      </c>
      <c r="C3883">
        <f t="shared" si="180"/>
        <v>0</v>
      </c>
      <c r="D3883">
        <f t="shared" si="182"/>
        <v>39.20606523023369</v>
      </c>
      <c r="L3883">
        <f t="shared" si="181"/>
        <v>-21.41760523023369</v>
      </c>
    </row>
    <row r="3884" spans="1:12">
      <c r="A3884">
        <v>17.788460000000001</v>
      </c>
      <c r="B3884">
        <v>1</v>
      </c>
      <c r="C3884">
        <f t="shared" si="180"/>
        <v>0</v>
      </c>
      <c r="D3884">
        <f t="shared" si="182"/>
        <v>39.20606523023369</v>
      </c>
      <c r="L3884">
        <f t="shared" si="181"/>
        <v>-21.41760523023369</v>
      </c>
    </row>
    <row r="3885" spans="1:12">
      <c r="A3885">
        <v>17.788460000000001</v>
      </c>
      <c r="B3885">
        <v>1</v>
      </c>
      <c r="C3885">
        <f t="shared" si="180"/>
        <v>0</v>
      </c>
      <c r="D3885">
        <f t="shared" si="182"/>
        <v>39.20606523023369</v>
      </c>
      <c r="L3885">
        <f t="shared" si="181"/>
        <v>-21.41760523023369</v>
      </c>
    </row>
    <row r="3886" spans="1:12">
      <c r="A3886">
        <v>17.788460000000001</v>
      </c>
      <c r="B3886">
        <v>1</v>
      </c>
      <c r="C3886">
        <f t="shared" si="180"/>
        <v>0</v>
      </c>
      <c r="D3886">
        <f t="shared" si="182"/>
        <v>39.20606523023369</v>
      </c>
      <c r="L3886">
        <f t="shared" si="181"/>
        <v>-21.41760523023369</v>
      </c>
    </row>
    <row r="3887" spans="1:12">
      <c r="A3887">
        <v>17.788460000000001</v>
      </c>
      <c r="B3887">
        <v>1</v>
      </c>
      <c r="C3887">
        <f t="shared" si="180"/>
        <v>0</v>
      </c>
      <c r="D3887">
        <f t="shared" si="182"/>
        <v>39.20606523023369</v>
      </c>
      <c r="L3887">
        <f t="shared" si="181"/>
        <v>-21.41760523023369</v>
      </c>
    </row>
    <row r="3888" spans="1:12">
      <c r="A3888">
        <v>17.788460000000001</v>
      </c>
      <c r="B3888">
        <v>1</v>
      </c>
      <c r="C3888">
        <f t="shared" si="180"/>
        <v>0</v>
      </c>
      <c r="D3888">
        <f t="shared" si="182"/>
        <v>39.20606523023369</v>
      </c>
      <c r="L3888">
        <f t="shared" si="181"/>
        <v>-21.41760523023369</v>
      </c>
    </row>
    <row r="3889" spans="1:12">
      <c r="A3889">
        <v>17.788460000000001</v>
      </c>
      <c r="B3889">
        <v>1</v>
      </c>
      <c r="C3889">
        <f t="shared" si="180"/>
        <v>0</v>
      </c>
      <c r="D3889">
        <f t="shared" si="182"/>
        <v>39.20606523023369</v>
      </c>
      <c r="L3889">
        <f t="shared" si="181"/>
        <v>-21.41760523023369</v>
      </c>
    </row>
    <row r="3890" spans="1:12">
      <c r="A3890">
        <v>17.788460000000001</v>
      </c>
      <c r="B3890">
        <v>1</v>
      </c>
      <c r="C3890">
        <f t="shared" si="180"/>
        <v>0</v>
      </c>
      <c r="D3890">
        <f t="shared" si="182"/>
        <v>39.20606523023369</v>
      </c>
      <c r="L3890">
        <f t="shared" si="181"/>
        <v>-21.41760523023369</v>
      </c>
    </row>
    <row r="3891" spans="1:12">
      <c r="A3891">
        <v>17.788460000000001</v>
      </c>
      <c r="B3891">
        <v>1</v>
      </c>
      <c r="C3891">
        <f t="shared" si="180"/>
        <v>0</v>
      </c>
      <c r="D3891">
        <f t="shared" si="182"/>
        <v>39.20606523023369</v>
      </c>
      <c r="L3891">
        <f t="shared" si="181"/>
        <v>-21.41760523023369</v>
      </c>
    </row>
    <row r="3892" spans="1:12">
      <c r="A3892">
        <v>17.788460000000001</v>
      </c>
      <c r="B3892">
        <v>1</v>
      </c>
      <c r="C3892">
        <f t="shared" si="180"/>
        <v>0</v>
      </c>
      <c r="D3892">
        <f t="shared" si="182"/>
        <v>39.20606523023369</v>
      </c>
      <c r="L3892">
        <f t="shared" si="181"/>
        <v>-21.41760523023369</v>
      </c>
    </row>
    <row r="3893" spans="1:12">
      <c r="A3893">
        <v>17.788460000000001</v>
      </c>
      <c r="B3893">
        <v>1</v>
      </c>
      <c r="C3893">
        <f t="shared" si="180"/>
        <v>0</v>
      </c>
      <c r="D3893">
        <f t="shared" si="182"/>
        <v>39.20606523023369</v>
      </c>
      <c r="L3893">
        <f t="shared" si="181"/>
        <v>-21.41760523023369</v>
      </c>
    </row>
    <row r="3894" spans="1:12">
      <c r="A3894">
        <v>17.788460000000001</v>
      </c>
      <c r="B3894">
        <v>1</v>
      </c>
      <c r="C3894">
        <f t="shared" si="180"/>
        <v>0</v>
      </c>
      <c r="D3894">
        <f t="shared" si="182"/>
        <v>39.20606523023369</v>
      </c>
      <c r="L3894">
        <f t="shared" si="181"/>
        <v>-21.41760523023369</v>
      </c>
    </row>
    <row r="3895" spans="1:12">
      <c r="A3895">
        <v>17.788460000000001</v>
      </c>
      <c r="B3895">
        <v>1</v>
      </c>
      <c r="C3895">
        <f t="shared" si="180"/>
        <v>0</v>
      </c>
      <c r="D3895">
        <f t="shared" si="182"/>
        <v>39.20606523023369</v>
      </c>
      <c r="L3895">
        <f t="shared" si="181"/>
        <v>-21.41760523023369</v>
      </c>
    </row>
    <row r="3896" spans="1:12">
      <c r="A3896">
        <v>17.788460000000001</v>
      </c>
      <c r="B3896">
        <v>1</v>
      </c>
      <c r="C3896">
        <f t="shared" si="180"/>
        <v>0</v>
      </c>
      <c r="D3896">
        <f t="shared" si="182"/>
        <v>39.20606523023369</v>
      </c>
      <c r="L3896">
        <f t="shared" si="181"/>
        <v>-21.41760523023369</v>
      </c>
    </row>
    <row r="3897" spans="1:12">
      <c r="A3897">
        <v>17.788460000000001</v>
      </c>
      <c r="B3897">
        <v>1</v>
      </c>
      <c r="C3897">
        <f t="shared" si="180"/>
        <v>0</v>
      </c>
      <c r="D3897">
        <f t="shared" si="182"/>
        <v>39.20606523023369</v>
      </c>
      <c r="L3897">
        <f t="shared" si="181"/>
        <v>-21.41760523023369</v>
      </c>
    </row>
    <row r="3898" spans="1:12">
      <c r="A3898">
        <v>17.788460000000001</v>
      </c>
      <c r="B3898">
        <v>1</v>
      </c>
      <c r="C3898">
        <f t="shared" si="180"/>
        <v>0</v>
      </c>
      <c r="D3898">
        <f t="shared" si="182"/>
        <v>39.20606523023369</v>
      </c>
      <c r="L3898">
        <f t="shared" si="181"/>
        <v>-21.41760523023369</v>
      </c>
    </row>
    <row r="3899" spans="1:12">
      <c r="A3899">
        <v>17.788460000000001</v>
      </c>
      <c r="B3899">
        <v>1</v>
      </c>
      <c r="C3899">
        <f t="shared" si="180"/>
        <v>0</v>
      </c>
      <c r="D3899">
        <f t="shared" si="182"/>
        <v>39.20606523023369</v>
      </c>
      <c r="L3899">
        <f t="shared" si="181"/>
        <v>-21.41760523023369</v>
      </c>
    </row>
    <row r="3900" spans="1:12">
      <c r="A3900">
        <v>17.788460000000001</v>
      </c>
      <c r="B3900">
        <v>1</v>
      </c>
      <c r="C3900">
        <f t="shared" si="180"/>
        <v>0</v>
      </c>
      <c r="D3900">
        <f t="shared" si="182"/>
        <v>39.20606523023369</v>
      </c>
      <c r="L3900">
        <f t="shared" si="181"/>
        <v>-21.41760523023369</v>
      </c>
    </row>
    <row r="3901" spans="1:12">
      <c r="A3901">
        <v>17.788460000000001</v>
      </c>
      <c r="B3901">
        <v>1</v>
      </c>
      <c r="C3901">
        <f t="shared" si="180"/>
        <v>0</v>
      </c>
      <c r="D3901">
        <f t="shared" si="182"/>
        <v>39.20606523023369</v>
      </c>
      <c r="L3901">
        <f t="shared" si="181"/>
        <v>-21.41760523023369</v>
      </c>
    </row>
    <row r="3902" spans="1:12">
      <c r="A3902">
        <v>17.788460000000001</v>
      </c>
      <c r="B3902">
        <v>1</v>
      </c>
      <c r="C3902">
        <f t="shared" si="180"/>
        <v>0</v>
      </c>
      <c r="D3902">
        <f t="shared" si="182"/>
        <v>39.20606523023369</v>
      </c>
      <c r="L3902">
        <f t="shared" si="181"/>
        <v>-21.41760523023369</v>
      </c>
    </row>
    <row r="3903" spans="1:12">
      <c r="A3903">
        <v>17.788460000000001</v>
      </c>
      <c r="B3903">
        <v>1</v>
      </c>
      <c r="C3903">
        <f t="shared" si="180"/>
        <v>0</v>
      </c>
      <c r="D3903">
        <f t="shared" si="182"/>
        <v>39.20606523023369</v>
      </c>
      <c r="L3903">
        <f t="shared" si="181"/>
        <v>-21.41760523023369</v>
      </c>
    </row>
    <row r="3904" spans="1:12">
      <c r="A3904">
        <v>17.788460000000001</v>
      </c>
      <c r="B3904">
        <v>1</v>
      </c>
      <c r="C3904">
        <f t="shared" si="180"/>
        <v>0</v>
      </c>
      <c r="D3904">
        <f t="shared" si="182"/>
        <v>39.20606523023369</v>
      </c>
      <c r="L3904">
        <f t="shared" si="181"/>
        <v>-21.41760523023369</v>
      </c>
    </row>
    <row r="3905" spans="1:12">
      <c r="A3905">
        <v>17.788460000000001</v>
      </c>
      <c r="B3905">
        <v>1</v>
      </c>
      <c r="C3905">
        <f t="shared" si="180"/>
        <v>0</v>
      </c>
      <c r="D3905">
        <f t="shared" si="182"/>
        <v>39.20606523023369</v>
      </c>
      <c r="L3905">
        <f t="shared" si="181"/>
        <v>-21.41760523023369</v>
      </c>
    </row>
    <row r="3906" spans="1:12">
      <c r="A3906">
        <v>17.788460000000001</v>
      </c>
      <c r="B3906">
        <v>1</v>
      </c>
      <c r="C3906">
        <f t="shared" ref="C3906:C3969" si="183">(1-B3906)*ROW(B3906)</f>
        <v>0</v>
      </c>
      <c r="D3906">
        <f t="shared" si="182"/>
        <v>39.20606523023369</v>
      </c>
      <c r="L3906">
        <f t="shared" ref="L3906:L3969" si="184">A3906-D3906</f>
        <v>-21.41760523023369</v>
      </c>
    </row>
    <row r="3907" spans="1:12">
      <c r="A3907">
        <v>17.788460000000001</v>
      </c>
      <c r="B3907">
        <v>1</v>
      </c>
      <c r="C3907">
        <f t="shared" si="183"/>
        <v>0</v>
      </c>
      <c r="D3907">
        <f t="shared" ref="D3907:D3970" si="185">J$13+B3907*J$12</f>
        <v>39.20606523023369</v>
      </c>
      <c r="L3907">
        <f t="shared" si="184"/>
        <v>-21.41760523023369</v>
      </c>
    </row>
    <row r="3908" spans="1:12">
      <c r="A3908">
        <v>17.788460000000001</v>
      </c>
      <c r="B3908">
        <v>1</v>
      </c>
      <c r="C3908">
        <f t="shared" si="183"/>
        <v>0</v>
      </c>
      <c r="D3908">
        <f t="shared" si="185"/>
        <v>39.20606523023369</v>
      </c>
      <c r="L3908">
        <f t="shared" si="184"/>
        <v>-21.41760523023369</v>
      </c>
    </row>
    <row r="3909" spans="1:12">
      <c r="A3909">
        <v>17.788460000000001</v>
      </c>
      <c r="B3909">
        <v>1</v>
      </c>
      <c r="C3909">
        <f t="shared" si="183"/>
        <v>0</v>
      </c>
      <c r="D3909">
        <f t="shared" si="185"/>
        <v>39.20606523023369</v>
      </c>
      <c r="L3909">
        <f t="shared" si="184"/>
        <v>-21.41760523023369</v>
      </c>
    </row>
    <row r="3910" spans="1:12">
      <c r="A3910">
        <v>17.788460000000001</v>
      </c>
      <c r="B3910">
        <v>1</v>
      </c>
      <c r="C3910">
        <f t="shared" si="183"/>
        <v>0</v>
      </c>
      <c r="D3910">
        <f t="shared" si="185"/>
        <v>39.20606523023369</v>
      </c>
      <c r="L3910">
        <f t="shared" si="184"/>
        <v>-21.41760523023369</v>
      </c>
    </row>
    <row r="3911" spans="1:12">
      <c r="A3911">
        <v>17.78942</v>
      </c>
      <c r="B3911">
        <v>0</v>
      </c>
      <c r="C3911">
        <f t="shared" si="183"/>
        <v>3911</v>
      </c>
      <c r="D3911">
        <f t="shared" si="185"/>
        <v>18.29987527272727</v>
      </c>
      <c r="L3911">
        <f t="shared" si="184"/>
        <v>-0.51045527272727043</v>
      </c>
    </row>
    <row r="3912" spans="1:12">
      <c r="A3912">
        <v>17.78942</v>
      </c>
      <c r="B3912">
        <v>0</v>
      </c>
      <c r="C3912">
        <f t="shared" si="183"/>
        <v>3912</v>
      </c>
      <c r="D3912">
        <f t="shared" si="185"/>
        <v>18.29987527272727</v>
      </c>
      <c r="L3912">
        <f t="shared" si="184"/>
        <v>-0.51045527272727043</v>
      </c>
    </row>
    <row r="3913" spans="1:12">
      <c r="A3913">
        <v>17.78942</v>
      </c>
      <c r="B3913">
        <v>1</v>
      </c>
      <c r="C3913">
        <f t="shared" si="183"/>
        <v>0</v>
      </c>
      <c r="D3913">
        <f t="shared" si="185"/>
        <v>39.20606523023369</v>
      </c>
      <c r="L3913">
        <f t="shared" si="184"/>
        <v>-21.416645230233691</v>
      </c>
    </row>
    <row r="3914" spans="1:12">
      <c r="A3914">
        <v>17.78942</v>
      </c>
      <c r="B3914">
        <v>1</v>
      </c>
      <c r="C3914">
        <f t="shared" si="183"/>
        <v>0</v>
      </c>
      <c r="D3914">
        <f t="shared" si="185"/>
        <v>39.20606523023369</v>
      </c>
      <c r="L3914">
        <f t="shared" si="184"/>
        <v>-21.416645230233691</v>
      </c>
    </row>
    <row r="3915" spans="1:12">
      <c r="A3915">
        <v>17.832170000000001</v>
      </c>
      <c r="B3915">
        <v>0</v>
      </c>
      <c r="C3915">
        <f t="shared" si="183"/>
        <v>3915</v>
      </c>
      <c r="D3915">
        <f t="shared" si="185"/>
        <v>18.29987527272727</v>
      </c>
      <c r="L3915">
        <f t="shared" si="184"/>
        <v>-0.46770527272726881</v>
      </c>
    </row>
    <row r="3916" spans="1:12">
      <c r="A3916">
        <v>17.857140000000001</v>
      </c>
      <c r="B3916">
        <v>0</v>
      </c>
      <c r="C3916">
        <f t="shared" si="183"/>
        <v>3916</v>
      </c>
      <c r="D3916">
        <f t="shared" si="185"/>
        <v>18.29987527272727</v>
      </c>
      <c r="L3916">
        <f t="shared" si="184"/>
        <v>-0.44273527272726909</v>
      </c>
    </row>
    <row r="3917" spans="1:12">
      <c r="A3917">
        <v>17.857140000000001</v>
      </c>
      <c r="B3917">
        <v>1</v>
      </c>
      <c r="C3917">
        <f t="shared" si="183"/>
        <v>0</v>
      </c>
      <c r="D3917">
        <f t="shared" si="185"/>
        <v>39.20606523023369</v>
      </c>
      <c r="L3917">
        <f t="shared" si="184"/>
        <v>-21.348925230233689</v>
      </c>
    </row>
    <row r="3918" spans="1:12">
      <c r="A3918">
        <v>17.857140000000001</v>
      </c>
      <c r="B3918">
        <v>1</v>
      </c>
      <c r="C3918">
        <f t="shared" si="183"/>
        <v>0</v>
      </c>
      <c r="D3918">
        <f t="shared" si="185"/>
        <v>39.20606523023369</v>
      </c>
      <c r="L3918">
        <f t="shared" si="184"/>
        <v>-21.348925230233689</v>
      </c>
    </row>
    <row r="3919" spans="1:12">
      <c r="A3919">
        <v>17.865390000000001</v>
      </c>
      <c r="B3919">
        <v>1</v>
      </c>
      <c r="C3919">
        <f t="shared" si="183"/>
        <v>0</v>
      </c>
      <c r="D3919">
        <f t="shared" si="185"/>
        <v>39.20606523023369</v>
      </c>
      <c r="L3919">
        <f t="shared" si="184"/>
        <v>-21.340675230233689</v>
      </c>
    </row>
    <row r="3920" spans="1:12">
      <c r="A3920">
        <v>17.875</v>
      </c>
      <c r="B3920">
        <v>0</v>
      </c>
      <c r="C3920">
        <f t="shared" si="183"/>
        <v>3920</v>
      </c>
      <c r="D3920">
        <f t="shared" si="185"/>
        <v>18.29987527272727</v>
      </c>
      <c r="L3920">
        <f t="shared" si="184"/>
        <v>-0.42487527272727021</v>
      </c>
    </row>
    <row r="3921" spans="1:12">
      <c r="A3921">
        <v>17.884609999999999</v>
      </c>
      <c r="B3921">
        <v>1</v>
      </c>
      <c r="C3921">
        <f t="shared" si="183"/>
        <v>0</v>
      </c>
      <c r="D3921">
        <f t="shared" si="185"/>
        <v>39.20606523023369</v>
      </c>
      <c r="L3921">
        <f t="shared" si="184"/>
        <v>-21.321455230233692</v>
      </c>
    </row>
    <row r="3922" spans="1:12">
      <c r="A3922">
        <v>17.884609999999999</v>
      </c>
      <c r="B3922">
        <v>1</v>
      </c>
      <c r="C3922">
        <f t="shared" si="183"/>
        <v>0</v>
      </c>
      <c r="D3922">
        <f t="shared" si="185"/>
        <v>39.20606523023369</v>
      </c>
      <c r="L3922">
        <f t="shared" si="184"/>
        <v>-21.321455230233692</v>
      </c>
    </row>
    <row r="3923" spans="1:12">
      <c r="A3923">
        <v>17.889089999999999</v>
      </c>
      <c r="B3923">
        <v>0</v>
      </c>
      <c r="C3923">
        <f t="shared" si="183"/>
        <v>3923</v>
      </c>
      <c r="D3923">
        <f t="shared" si="185"/>
        <v>18.29987527272727</v>
      </c>
      <c r="L3923">
        <f t="shared" si="184"/>
        <v>-0.41078527272727072</v>
      </c>
    </row>
    <row r="3924" spans="1:12">
      <c r="A3924">
        <v>17.905290000000001</v>
      </c>
      <c r="B3924">
        <v>1</v>
      </c>
      <c r="C3924">
        <f t="shared" si="183"/>
        <v>0</v>
      </c>
      <c r="D3924">
        <f t="shared" si="185"/>
        <v>39.20606523023369</v>
      </c>
      <c r="L3924">
        <f t="shared" si="184"/>
        <v>-21.30077523023369</v>
      </c>
    </row>
    <row r="3925" spans="1:12">
      <c r="A3925">
        <v>17.924510000000001</v>
      </c>
      <c r="B3925">
        <v>0</v>
      </c>
      <c r="C3925">
        <f t="shared" si="183"/>
        <v>3925</v>
      </c>
      <c r="D3925">
        <f t="shared" si="185"/>
        <v>18.29987527272727</v>
      </c>
      <c r="L3925">
        <f t="shared" si="184"/>
        <v>-0.37536527272726872</v>
      </c>
    </row>
    <row r="3926" spans="1:12">
      <c r="A3926">
        <v>17.948720000000002</v>
      </c>
      <c r="B3926">
        <v>0</v>
      </c>
      <c r="C3926">
        <f t="shared" si="183"/>
        <v>3926</v>
      </c>
      <c r="D3926">
        <f t="shared" si="185"/>
        <v>18.29987527272727</v>
      </c>
      <c r="L3926">
        <f t="shared" si="184"/>
        <v>-0.35115527272726865</v>
      </c>
    </row>
    <row r="3927" spans="1:12">
      <c r="A3927">
        <v>17.948720000000002</v>
      </c>
      <c r="B3927">
        <v>0</v>
      </c>
      <c r="C3927">
        <f t="shared" si="183"/>
        <v>3927</v>
      </c>
      <c r="D3927">
        <f t="shared" si="185"/>
        <v>18.29987527272727</v>
      </c>
      <c r="L3927">
        <f t="shared" si="184"/>
        <v>-0.35115527272726865</v>
      </c>
    </row>
    <row r="3928" spans="1:12">
      <c r="A3928">
        <v>17.948720000000002</v>
      </c>
      <c r="B3928">
        <v>0</v>
      </c>
      <c r="C3928">
        <f t="shared" si="183"/>
        <v>3928</v>
      </c>
      <c r="D3928">
        <f t="shared" si="185"/>
        <v>18.29987527272727</v>
      </c>
      <c r="L3928">
        <f t="shared" si="184"/>
        <v>-0.35115527272726865</v>
      </c>
    </row>
    <row r="3929" spans="1:12">
      <c r="A3929">
        <v>17.948720000000002</v>
      </c>
      <c r="B3929">
        <v>0</v>
      </c>
      <c r="C3929">
        <f t="shared" si="183"/>
        <v>3929</v>
      </c>
      <c r="D3929">
        <f t="shared" si="185"/>
        <v>18.29987527272727</v>
      </c>
      <c r="L3929">
        <f t="shared" si="184"/>
        <v>-0.35115527272726865</v>
      </c>
    </row>
    <row r="3930" spans="1:12">
      <c r="A3930">
        <v>17.948720000000002</v>
      </c>
      <c r="B3930">
        <v>0</v>
      </c>
      <c r="C3930">
        <f t="shared" si="183"/>
        <v>3930</v>
      </c>
      <c r="D3930">
        <f t="shared" si="185"/>
        <v>18.29987527272727</v>
      </c>
      <c r="L3930">
        <f t="shared" si="184"/>
        <v>-0.35115527272726865</v>
      </c>
    </row>
    <row r="3931" spans="1:12">
      <c r="A3931">
        <v>17.948720000000002</v>
      </c>
      <c r="B3931">
        <v>0</v>
      </c>
      <c r="C3931">
        <f t="shared" si="183"/>
        <v>3931</v>
      </c>
      <c r="D3931">
        <f t="shared" si="185"/>
        <v>18.29987527272727</v>
      </c>
      <c r="L3931">
        <f t="shared" si="184"/>
        <v>-0.35115527272726865</v>
      </c>
    </row>
    <row r="3932" spans="1:12">
      <c r="A3932">
        <v>17.948720000000002</v>
      </c>
      <c r="B3932">
        <v>0</v>
      </c>
      <c r="C3932">
        <f t="shared" si="183"/>
        <v>3932</v>
      </c>
      <c r="D3932">
        <f t="shared" si="185"/>
        <v>18.29987527272727</v>
      </c>
      <c r="L3932">
        <f t="shared" si="184"/>
        <v>-0.35115527272726865</v>
      </c>
    </row>
    <row r="3933" spans="1:12">
      <c r="A3933">
        <v>17.948720000000002</v>
      </c>
      <c r="B3933">
        <v>0</v>
      </c>
      <c r="C3933">
        <f t="shared" si="183"/>
        <v>3933</v>
      </c>
      <c r="D3933">
        <f t="shared" si="185"/>
        <v>18.29987527272727</v>
      </c>
      <c r="L3933">
        <f t="shared" si="184"/>
        <v>-0.35115527272726865</v>
      </c>
    </row>
    <row r="3934" spans="1:12">
      <c r="A3934">
        <v>17.948720000000002</v>
      </c>
      <c r="B3934">
        <v>1</v>
      </c>
      <c r="C3934">
        <f t="shared" si="183"/>
        <v>0</v>
      </c>
      <c r="D3934">
        <f t="shared" si="185"/>
        <v>39.20606523023369</v>
      </c>
      <c r="L3934">
        <f t="shared" si="184"/>
        <v>-21.257345230233689</v>
      </c>
    </row>
    <row r="3935" spans="1:12">
      <c r="A3935">
        <v>18</v>
      </c>
      <c r="B3935">
        <v>0</v>
      </c>
      <c r="C3935">
        <f t="shared" si="183"/>
        <v>3935</v>
      </c>
      <c r="D3935">
        <f t="shared" si="185"/>
        <v>18.29987527272727</v>
      </c>
      <c r="L3935">
        <f t="shared" si="184"/>
        <v>-0.29987527272727021</v>
      </c>
    </row>
    <row r="3936" spans="1:12">
      <c r="A3936">
        <v>18</v>
      </c>
      <c r="B3936">
        <v>0</v>
      </c>
      <c r="C3936">
        <f t="shared" si="183"/>
        <v>3936</v>
      </c>
      <c r="D3936">
        <f t="shared" si="185"/>
        <v>18.29987527272727</v>
      </c>
      <c r="L3936">
        <f t="shared" si="184"/>
        <v>-0.29987527272727021</v>
      </c>
    </row>
    <row r="3937" spans="1:12">
      <c r="A3937">
        <v>18</v>
      </c>
      <c r="B3937">
        <v>0</v>
      </c>
      <c r="C3937">
        <f t="shared" si="183"/>
        <v>3937</v>
      </c>
      <c r="D3937">
        <f t="shared" si="185"/>
        <v>18.29987527272727</v>
      </c>
      <c r="L3937">
        <f t="shared" si="184"/>
        <v>-0.29987527272727021</v>
      </c>
    </row>
    <row r="3938" spans="1:12">
      <c r="A3938">
        <v>18</v>
      </c>
      <c r="B3938">
        <v>0</v>
      </c>
      <c r="C3938">
        <f t="shared" si="183"/>
        <v>3938</v>
      </c>
      <c r="D3938">
        <f t="shared" si="185"/>
        <v>18.29987527272727</v>
      </c>
      <c r="L3938">
        <f t="shared" si="184"/>
        <v>-0.29987527272727021</v>
      </c>
    </row>
    <row r="3939" spans="1:12">
      <c r="A3939">
        <v>18</v>
      </c>
      <c r="B3939">
        <v>0</v>
      </c>
      <c r="C3939">
        <f t="shared" si="183"/>
        <v>3939</v>
      </c>
      <c r="D3939">
        <f t="shared" si="185"/>
        <v>18.29987527272727</v>
      </c>
      <c r="L3939">
        <f t="shared" si="184"/>
        <v>-0.29987527272727021</v>
      </c>
    </row>
    <row r="3940" spans="1:12">
      <c r="A3940">
        <v>18</v>
      </c>
      <c r="B3940">
        <v>1</v>
      </c>
      <c r="C3940">
        <f t="shared" si="183"/>
        <v>0</v>
      </c>
      <c r="D3940">
        <f t="shared" si="185"/>
        <v>39.20606523023369</v>
      </c>
      <c r="L3940">
        <f t="shared" si="184"/>
        <v>-21.20606523023369</v>
      </c>
    </row>
    <row r="3941" spans="1:12">
      <c r="A3941">
        <v>18</v>
      </c>
      <c r="B3941">
        <v>1</v>
      </c>
      <c r="C3941">
        <f t="shared" si="183"/>
        <v>0</v>
      </c>
      <c r="D3941">
        <f t="shared" si="185"/>
        <v>39.20606523023369</v>
      </c>
      <c r="L3941">
        <f t="shared" si="184"/>
        <v>-21.20606523023369</v>
      </c>
    </row>
    <row r="3942" spans="1:12">
      <c r="A3942">
        <v>18.006989999999998</v>
      </c>
      <c r="B3942">
        <v>0</v>
      </c>
      <c r="C3942">
        <f t="shared" si="183"/>
        <v>3942</v>
      </c>
      <c r="D3942">
        <f t="shared" si="185"/>
        <v>18.29987527272727</v>
      </c>
      <c r="L3942">
        <f t="shared" si="184"/>
        <v>-0.29288527272727194</v>
      </c>
    </row>
    <row r="3943" spans="1:12">
      <c r="A3943">
        <v>18.013770000000001</v>
      </c>
      <c r="B3943">
        <v>1</v>
      </c>
      <c r="C3943">
        <f t="shared" si="183"/>
        <v>0</v>
      </c>
      <c r="D3943">
        <f t="shared" si="185"/>
        <v>39.20606523023369</v>
      </c>
      <c r="L3943">
        <f t="shared" si="184"/>
        <v>-21.19229523023369</v>
      </c>
    </row>
    <row r="3944" spans="1:12">
      <c r="A3944">
        <v>18.028849999999998</v>
      </c>
      <c r="B3944">
        <v>0</v>
      </c>
      <c r="C3944">
        <f t="shared" si="183"/>
        <v>3944</v>
      </c>
      <c r="D3944">
        <f t="shared" si="185"/>
        <v>18.29987527272727</v>
      </c>
      <c r="L3944">
        <f t="shared" si="184"/>
        <v>-0.27102527272727173</v>
      </c>
    </row>
    <row r="3945" spans="1:12">
      <c r="A3945">
        <v>18.028849999999998</v>
      </c>
      <c r="B3945">
        <v>0</v>
      </c>
      <c r="C3945">
        <f t="shared" si="183"/>
        <v>3945</v>
      </c>
      <c r="D3945">
        <f t="shared" si="185"/>
        <v>18.29987527272727</v>
      </c>
      <c r="L3945">
        <f t="shared" si="184"/>
        <v>-0.27102527272727173</v>
      </c>
    </row>
    <row r="3946" spans="1:12">
      <c r="A3946">
        <v>18.028849999999998</v>
      </c>
      <c r="B3946">
        <v>1</v>
      </c>
      <c r="C3946">
        <f t="shared" si="183"/>
        <v>0</v>
      </c>
      <c r="D3946">
        <f t="shared" si="185"/>
        <v>39.20606523023369</v>
      </c>
      <c r="L3946">
        <f t="shared" si="184"/>
        <v>-21.177215230233692</v>
      </c>
    </row>
    <row r="3947" spans="1:12">
      <c r="A3947">
        <v>18.028849999999998</v>
      </c>
      <c r="B3947">
        <v>1</v>
      </c>
      <c r="C3947">
        <f t="shared" si="183"/>
        <v>0</v>
      </c>
      <c r="D3947">
        <f t="shared" si="185"/>
        <v>39.20606523023369</v>
      </c>
      <c r="L3947">
        <f t="shared" si="184"/>
        <v>-21.177215230233692</v>
      </c>
    </row>
    <row r="3948" spans="1:12">
      <c r="A3948">
        <v>18.028849999999998</v>
      </c>
      <c r="B3948">
        <v>1</v>
      </c>
      <c r="C3948">
        <f t="shared" si="183"/>
        <v>0</v>
      </c>
      <c r="D3948">
        <f t="shared" si="185"/>
        <v>39.20606523023369</v>
      </c>
      <c r="L3948">
        <f t="shared" si="184"/>
        <v>-21.177215230233692</v>
      </c>
    </row>
    <row r="3949" spans="1:12">
      <c r="A3949">
        <v>18.028849999999998</v>
      </c>
      <c r="B3949">
        <v>1</v>
      </c>
      <c r="C3949">
        <f t="shared" si="183"/>
        <v>0</v>
      </c>
      <c r="D3949">
        <f t="shared" si="185"/>
        <v>39.20606523023369</v>
      </c>
      <c r="L3949">
        <f t="shared" si="184"/>
        <v>-21.177215230233692</v>
      </c>
    </row>
    <row r="3950" spans="1:12">
      <c r="A3950">
        <v>18.076920000000001</v>
      </c>
      <c r="B3950">
        <v>0</v>
      </c>
      <c r="C3950">
        <f t="shared" si="183"/>
        <v>3950</v>
      </c>
      <c r="D3950">
        <f t="shared" si="185"/>
        <v>18.29987527272727</v>
      </c>
      <c r="L3950">
        <f t="shared" si="184"/>
        <v>-0.222955272727269</v>
      </c>
    </row>
    <row r="3951" spans="1:12">
      <c r="A3951">
        <v>18.076920000000001</v>
      </c>
      <c r="B3951">
        <v>0</v>
      </c>
      <c r="C3951">
        <f t="shared" si="183"/>
        <v>3951</v>
      </c>
      <c r="D3951">
        <f t="shared" si="185"/>
        <v>18.29987527272727</v>
      </c>
      <c r="L3951">
        <f t="shared" si="184"/>
        <v>-0.222955272727269</v>
      </c>
    </row>
    <row r="3952" spans="1:12">
      <c r="A3952">
        <v>18.076920000000001</v>
      </c>
      <c r="B3952">
        <v>1</v>
      </c>
      <c r="C3952">
        <f t="shared" si="183"/>
        <v>0</v>
      </c>
      <c r="D3952">
        <f t="shared" si="185"/>
        <v>39.20606523023369</v>
      </c>
      <c r="L3952">
        <f t="shared" si="184"/>
        <v>-21.129145230233689</v>
      </c>
    </row>
    <row r="3953" spans="1:12">
      <c r="A3953">
        <v>18.076920000000001</v>
      </c>
      <c r="B3953">
        <v>1</v>
      </c>
      <c r="C3953">
        <f t="shared" si="183"/>
        <v>0</v>
      </c>
      <c r="D3953">
        <f t="shared" si="185"/>
        <v>39.20606523023369</v>
      </c>
      <c r="L3953">
        <f t="shared" si="184"/>
        <v>-21.129145230233689</v>
      </c>
    </row>
    <row r="3954" spans="1:12">
      <c r="A3954">
        <v>18.076920000000001</v>
      </c>
      <c r="B3954">
        <v>1</v>
      </c>
      <c r="C3954">
        <f t="shared" si="183"/>
        <v>0</v>
      </c>
      <c r="D3954">
        <f t="shared" si="185"/>
        <v>39.20606523023369</v>
      </c>
      <c r="L3954">
        <f t="shared" si="184"/>
        <v>-21.129145230233689</v>
      </c>
    </row>
    <row r="3955" spans="1:12">
      <c r="A3955">
        <v>18.131869999999999</v>
      </c>
      <c r="B3955">
        <v>0</v>
      </c>
      <c r="C3955">
        <f t="shared" si="183"/>
        <v>3955</v>
      </c>
      <c r="D3955">
        <f t="shared" si="185"/>
        <v>18.29987527272727</v>
      </c>
      <c r="L3955">
        <f t="shared" si="184"/>
        <v>-0.16800527272727095</v>
      </c>
    </row>
    <row r="3956" spans="1:12">
      <c r="A3956">
        <v>18.131869999999999</v>
      </c>
      <c r="B3956">
        <v>0</v>
      </c>
      <c r="C3956">
        <f t="shared" si="183"/>
        <v>3956</v>
      </c>
      <c r="D3956">
        <f t="shared" si="185"/>
        <v>18.29987527272727</v>
      </c>
      <c r="L3956">
        <f t="shared" si="184"/>
        <v>-0.16800527272727095</v>
      </c>
    </row>
    <row r="3957" spans="1:12">
      <c r="A3957">
        <v>18.131869999999999</v>
      </c>
      <c r="B3957">
        <v>0</v>
      </c>
      <c r="C3957">
        <f t="shared" si="183"/>
        <v>3957</v>
      </c>
      <c r="D3957">
        <f t="shared" si="185"/>
        <v>18.29987527272727</v>
      </c>
      <c r="L3957">
        <f t="shared" si="184"/>
        <v>-0.16800527272727095</v>
      </c>
    </row>
    <row r="3958" spans="1:12">
      <c r="A3958">
        <v>18.131869999999999</v>
      </c>
      <c r="B3958">
        <v>1</v>
      </c>
      <c r="C3958">
        <f t="shared" si="183"/>
        <v>0</v>
      </c>
      <c r="D3958">
        <f t="shared" si="185"/>
        <v>39.20606523023369</v>
      </c>
      <c r="L3958">
        <f t="shared" si="184"/>
        <v>-21.074195230233691</v>
      </c>
    </row>
    <row r="3959" spans="1:12">
      <c r="A3959">
        <v>18.131869999999999</v>
      </c>
      <c r="B3959">
        <v>1</v>
      </c>
      <c r="C3959">
        <f t="shared" si="183"/>
        <v>0</v>
      </c>
      <c r="D3959">
        <f t="shared" si="185"/>
        <v>39.20606523023369</v>
      </c>
      <c r="L3959">
        <f t="shared" si="184"/>
        <v>-21.074195230233691</v>
      </c>
    </row>
    <row r="3960" spans="1:12">
      <c r="A3960">
        <v>18.131869999999999</v>
      </c>
      <c r="B3960">
        <v>1</v>
      </c>
      <c r="C3960">
        <f t="shared" si="183"/>
        <v>0</v>
      </c>
      <c r="D3960">
        <f t="shared" si="185"/>
        <v>39.20606523023369</v>
      </c>
      <c r="L3960">
        <f t="shared" si="184"/>
        <v>-21.074195230233691</v>
      </c>
    </row>
    <row r="3961" spans="1:12">
      <c r="A3961">
        <v>18.14744</v>
      </c>
      <c r="B3961">
        <v>0</v>
      </c>
      <c r="C3961">
        <f t="shared" si="183"/>
        <v>3961</v>
      </c>
      <c r="D3961">
        <f t="shared" si="185"/>
        <v>18.29987527272727</v>
      </c>
      <c r="L3961">
        <f t="shared" si="184"/>
        <v>-0.15243527272727064</v>
      </c>
    </row>
    <row r="3962" spans="1:12">
      <c r="A3962">
        <v>18.14744</v>
      </c>
      <c r="B3962">
        <v>0</v>
      </c>
      <c r="C3962">
        <f t="shared" si="183"/>
        <v>3962</v>
      </c>
      <c r="D3962">
        <f t="shared" si="185"/>
        <v>18.29987527272727</v>
      </c>
      <c r="L3962">
        <f t="shared" si="184"/>
        <v>-0.15243527272727064</v>
      </c>
    </row>
    <row r="3963" spans="1:12">
      <c r="A3963">
        <v>18.162389999999998</v>
      </c>
      <c r="B3963">
        <v>0</v>
      </c>
      <c r="C3963">
        <f t="shared" si="183"/>
        <v>3963</v>
      </c>
      <c r="D3963">
        <f t="shared" si="185"/>
        <v>18.29987527272727</v>
      </c>
      <c r="L3963">
        <f t="shared" si="184"/>
        <v>-0.13748527272727173</v>
      </c>
    </row>
    <row r="3964" spans="1:12">
      <c r="A3964">
        <v>18.162389999999998</v>
      </c>
      <c r="B3964">
        <v>0</v>
      </c>
      <c r="C3964">
        <f t="shared" si="183"/>
        <v>3964</v>
      </c>
      <c r="D3964">
        <f t="shared" si="185"/>
        <v>18.29987527272727</v>
      </c>
      <c r="L3964">
        <f t="shared" si="184"/>
        <v>-0.13748527272727173</v>
      </c>
    </row>
    <row r="3965" spans="1:12">
      <c r="A3965">
        <v>18.162389999999998</v>
      </c>
      <c r="B3965">
        <v>0</v>
      </c>
      <c r="C3965">
        <f t="shared" si="183"/>
        <v>3965</v>
      </c>
      <c r="D3965">
        <f t="shared" si="185"/>
        <v>18.29987527272727</v>
      </c>
      <c r="L3965">
        <f t="shared" si="184"/>
        <v>-0.13748527272727173</v>
      </c>
    </row>
    <row r="3966" spans="1:12">
      <c r="A3966">
        <v>18.162389999999998</v>
      </c>
      <c r="B3966">
        <v>0</v>
      </c>
      <c r="C3966">
        <f t="shared" si="183"/>
        <v>3966</v>
      </c>
      <c r="D3966">
        <f t="shared" si="185"/>
        <v>18.29987527272727</v>
      </c>
      <c r="L3966">
        <f t="shared" si="184"/>
        <v>-0.13748527272727173</v>
      </c>
    </row>
    <row r="3967" spans="1:12">
      <c r="A3967">
        <v>18.173079999999999</v>
      </c>
      <c r="B3967">
        <v>1</v>
      </c>
      <c r="C3967">
        <f t="shared" si="183"/>
        <v>0</v>
      </c>
      <c r="D3967">
        <f t="shared" si="185"/>
        <v>39.20606523023369</v>
      </c>
      <c r="L3967">
        <f t="shared" si="184"/>
        <v>-21.032985230233692</v>
      </c>
    </row>
    <row r="3968" spans="1:12">
      <c r="A3968">
        <v>18.173079999999999</v>
      </c>
      <c r="B3968">
        <v>1</v>
      </c>
      <c r="C3968">
        <f t="shared" si="183"/>
        <v>0</v>
      </c>
      <c r="D3968">
        <f t="shared" si="185"/>
        <v>39.20606523023369</v>
      </c>
      <c r="L3968">
        <f t="shared" si="184"/>
        <v>-21.032985230233692</v>
      </c>
    </row>
    <row r="3969" spans="1:12">
      <c r="A3969">
        <v>18.173079999999999</v>
      </c>
      <c r="B3969">
        <v>1</v>
      </c>
      <c r="C3969">
        <f t="shared" si="183"/>
        <v>0</v>
      </c>
      <c r="D3969">
        <f t="shared" si="185"/>
        <v>39.20606523023369</v>
      </c>
      <c r="L3969">
        <f t="shared" si="184"/>
        <v>-21.032985230233692</v>
      </c>
    </row>
    <row r="3970" spans="1:12">
      <c r="A3970">
        <v>18.173079999999999</v>
      </c>
      <c r="B3970">
        <v>1</v>
      </c>
      <c r="C3970">
        <f t="shared" ref="C3970:C4033" si="186">(1-B3970)*ROW(B3970)</f>
        <v>0</v>
      </c>
      <c r="D3970">
        <f t="shared" si="185"/>
        <v>39.20606523023369</v>
      </c>
      <c r="L3970">
        <f t="shared" ref="L3970:L4033" si="187">A3970-D3970</f>
        <v>-21.032985230233692</v>
      </c>
    </row>
    <row r="3971" spans="1:12">
      <c r="A3971">
        <v>18.180289999999999</v>
      </c>
      <c r="B3971">
        <v>0</v>
      </c>
      <c r="C3971">
        <f t="shared" si="186"/>
        <v>3971</v>
      </c>
      <c r="D3971">
        <f t="shared" ref="D3971:D4034" si="188">J$13+B3971*J$12</f>
        <v>18.29987527272727</v>
      </c>
      <c r="L3971">
        <f t="shared" si="187"/>
        <v>-0.11958527272727082</v>
      </c>
    </row>
    <row r="3972" spans="1:12">
      <c r="A3972">
        <v>18.181819999999998</v>
      </c>
      <c r="B3972">
        <v>0</v>
      </c>
      <c r="C3972">
        <f t="shared" si="186"/>
        <v>3972</v>
      </c>
      <c r="D3972">
        <f t="shared" si="188"/>
        <v>18.29987527272727</v>
      </c>
      <c r="L3972">
        <f t="shared" si="187"/>
        <v>-0.1180552727272719</v>
      </c>
    </row>
    <row r="3973" spans="1:12">
      <c r="A3973">
        <v>18.181819999999998</v>
      </c>
      <c r="B3973">
        <v>0</v>
      </c>
      <c r="C3973">
        <f t="shared" si="186"/>
        <v>3973</v>
      </c>
      <c r="D3973">
        <f t="shared" si="188"/>
        <v>18.29987527272727</v>
      </c>
      <c r="L3973">
        <f t="shared" si="187"/>
        <v>-0.1180552727272719</v>
      </c>
    </row>
    <row r="3974" spans="1:12">
      <c r="A3974">
        <v>18.191269999999999</v>
      </c>
      <c r="B3974">
        <v>1</v>
      </c>
      <c r="C3974">
        <f t="shared" si="186"/>
        <v>0</v>
      </c>
      <c r="D3974">
        <f t="shared" si="188"/>
        <v>39.20606523023369</v>
      </c>
      <c r="L3974">
        <f t="shared" si="187"/>
        <v>-21.014795230233691</v>
      </c>
    </row>
    <row r="3975" spans="1:12">
      <c r="A3975">
        <v>18.191269999999999</v>
      </c>
      <c r="B3975">
        <v>1</v>
      </c>
      <c r="C3975">
        <f t="shared" si="186"/>
        <v>0</v>
      </c>
      <c r="D3975">
        <f t="shared" si="188"/>
        <v>39.20606523023369</v>
      </c>
      <c r="L3975">
        <f t="shared" si="187"/>
        <v>-21.014795230233691</v>
      </c>
    </row>
    <row r="3976" spans="1:12">
      <c r="A3976">
        <v>18.191269999999999</v>
      </c>
      <c r="B3976">
        <v>1</v>
      </c>
      <c r="C3976">
        <f t="shared" si="186"/>
        <v>0</v>
      </c>
      <c r="D3976">
        <f t="shared" si="188"/>
        <v>39.20606523023369</v>
      </c>
      <c r="L3976">
        <f t="shared" si="187"/>
        <v>-21.014795230233691</v>
      </c>
    </row>
    <row r="3977" spans="1:12">
      <c r="A3977">
        <v>18.218620000000001</v>
      </c>
      <c r="B3977">
        <v>0</v>
      </c>
      <c r="C3977">
        <f t="shared" si="186"/>
        <v>3977</v>
      </c>
      <c r="D3977">
        <f t="shared" si="188"/>
        <v>18.29987527272727</v>
      </c>
      <c r="L3977">
        <f t="shared" si="187"/>
        <v>-8.1255272727268846E-2</v>
      </c>
    </row>
    <row r="3978" spans="1:12">
      <c r="A3978">
        <v>18.22917</v>
      </c>
      <c r="B3978">
        <v>0</v>
      </c>
      <c r="C3978">
        <f t="shared" si="186"/>
        <v>3978</v>
      </c>
      <c r="D3978">
        <f t="shared" si="188"/>
        <v>18.29987527272727</v>
      </c>
      <c r="L3978">
        <f t="shared" si="187"/>
        <v>-7.0705272727270341E-2</v>
      </c>
    </row>
    <row r="3979" spans="1:12">
      <c r="A3979">
        <v>18.22917</v>
      </c>
      <c r="B3979">
        <v>0</v>
      </c>
      <c r="C3979">
        <f t="shared" si="186"/>
        <v>3979</v>
      </c>
      <c r="D3979">
        <f t="shared" si="188"/>
        <v>18.29987527272727</v>
      </c>
      <c r="L3979">
        <f t="shared" si="187"/>
        <v>-7.0705272727270341E-2</v>
      </c>
    </row>
    <row r="3980" spans="1:12">
      <c r="A3980">
        <v>18.22917</v>
      </c>
      <c r="B3980">
        <v>0</v>
      </c>
      <c r="C3980">
        <f t="shared" si="186"/>
        <v>3980</v>
      </c>
      <c r="D3980">
        <f t="shared" si="188"/>
        <v>18.29987527272727</v>
      </c>
      <c r="L3980">
        <f t="shared" si="187"/>
        <v>-7.0705272727270341E-2</v>
      </c>
    </row>
    <row r="3981" spans="1:12">
      <c r="A3981">
        <v>18.26923</v>
      </c>
      <c r="B3981">
        <v>0</v>
      </c>
      <c r="C3981">
        <f t="shared" si="186"/>
        <v>3981</v>
      </c>
      <c r="D3981">
        <f t="shared" si="188"/>
        <v>18.29987527272727</v>
      </c>
      <c r="L3981">
        <f t="shared" si="187"/>
        <v>-3.0645272727269912E-2</v>
      </c>
    </row>
    <row r="3982" spans="1:12">
      <c r="A3982">
        <v>18.26923</v>
      </c>
      <c r="B3982">
        <v>0</v>
      </c>
      <c r="C3982">
        <f t="shared" si="186"/>
        <v>3982</v>
      </c>
      <c r="D3982">
        <f t="shared" si="188"/>
        <v>18.29987527272727</v>
      </c>
      <c r="L3982">
        <f t="shared" si="187"/>
        <v>-3.0645272727269912E-2</v>
      </c>
    </row>
    <row r="3983" spans="1:12">
      <c r="A3983">
        <v>18.26923</v>
      </c>
      <c r="B3983">
        <v>0</v>
      </c>
      <c r="C3983">
        <f t="shared" si="186"/>
        <v>3983</v>
      </c>
      <c r="D3983">
        <f t="shared" si="188"/>
        <v>18.29987527272727</v>
      </c>
      <c r="L3983">
        <f t="shared" si="187"/>
        <v>-3.0645272727269912E-2</v>
      </c>
    </row>
    <row r="3984" spans="1:12">
      <c r="A3984">
        <v>18.26923</v>
      </c>
      <c r="B3984">
        <v>0</v>
      </c>
      <c r="C3984">
        <f t="shared" si="186"/>
        <v>3984</v>
      </c>
      <c r="D3984">
        <f t="shared" si="188"/>
        <v>18.29987527272727</v>
      </c>
      <c r="L3984">
        <f t="shared" si="187"/>
        <v>-3.0645272727269912E-2</v>
      </c>
    </row>
    <row r="3985" spans="1:12">
      <c r="A3985">
        <v>18.26923</v>
      </c>
      <c r="B3985">
        <v>0</v>
      </c>
      <c r="C3985">
        <f t="shared" si="186"/>
        <v>3985</v>
      </c>
      <c r="D3985">
        <f t="shared" si="188"/>
        <v>18.29987527272727</v>
      </c>
      <c r="L3985">
        <f t="shared" si="187"/>
        <v>-3.0645272727269912E-2</v>
      </c>
    </row>
    <row r="3986" spans="1:12">
      <c r="A3986">
        <v>18.26923</v>
      </c>
      <c r="B3986">
        <v>0</v>
      </c>
      <c r="C3986">
        <f t="shared" si="186"/>
        <v>3986</v>
      </c>
      <c r="D3986">
        <f t="shared" si="188"/>
        <v>18.29987527272727</v>
      </c>
      <c r="L3986">
        <f t="shared" si="187"/>
        <v>-3.0645272727269912E-2</v>
      </c>
    </row>
    <row r="3987" spans="1:12">
      <c r="A3987">
        <v>18.26923</v>
      </c>
      <c r="B3987">
        <v>0</v>
      </c>
      <c r="C3987">
        <f t="shared" si="186"/>
        <v>3987</v>
      </c>
      <c r="D3987">
        <f t="shared" si="188"/>
        <v>18.29987527272727</v>
      </c>
      <c r="L3987">
        <f t="shared" si="187"/>
        <v>-3.0645272727269912E-2</v>
      </c>
    </row>
    <row r="3988" spans="1:12">
      <c r="A3988">
        <v>18.26923</v>
      </c>
      <c r="B3988">
        <v>0</v>
      </c>
      <c r="C3988">
        <f t="shared" si="186"/>
        <v>3988</v>
      </c>
      <c r="D3988">
        <f t="shared" si="188"/>
        <v>18.29987527272727</v>
      </c>
      <c r="L3988">
        <f t="shared" si="187"/>
        <v>-3.0645272727269912E-2</v>
      </c>
    </row>
    <row r="3989" spans="1:12">
      <c r="A3989">
        <v>18.26923</v>
      </c>
      <c r="B3989">
        <v>0</v>
      </c>
      <c r="C3989">
        <f t="shared" si="186"/>
        <v>3989</v>
      </c>
      <c r="D3989">
        <f t="shared" si="188"/>
        <v>18.29987527272727</v>
      </c>
      <c r="L3989">
        <f t="shared" si="187"/>
        <v>-3.0645272727269912E-2</v>
      </c>
    </row>
    <row r="3990" spans="1:12">
      <c r="A3990">
        <v>18.26923</v>
      </c>
      <c r="B3990">
        <v>0</v>
      </c>
      <c r="C3990">
        <f t="shared" si="186"/>
        <v>3990</v>
      </c>
      <c r="D3990">
        <f t="shared" si="188"/>
        <v>18.29987527272727</v>
      </c>
      <c r="L3990">
        <f t="shared" si="187"/>
        <v>-3.0645272727269912E-2</v>
      </c>
    </row>
    <row r="3991" spans="1:12">
      <c r="A3991">
        <v>18.26923</v>
      </c>
      <c r="B3991">
        <v>0</v>
      </c>
      <c r="C3991">
        <f t="shared" si="186"/>
        <v>3991</v>
      </c>
      <c r="D3991">
        <f t="shared" si="188"/>
        <v>18.29987527272727</v>
      </c>
      <c r="L3991">
        <f t="shared" si="187"/>
        <v>-3.0645272727269912E-2</v>
      </c>
    </row>
    <row r="3992" spans="1:12">
      <c r="A3992">
        <v>18.26923</v>
      </c>
      <c r="B3992">
        <v>0</v>
      </c>
      <c r="C3992">
        <f t="shared" si="186"/>
        <v>3992</v>
      </c>
      <c r="D3992">
        <f t="shared" si="188"/>
        <v>18.29987527272727</v>
      </c>
      <c r="L3992">
        <f t="shared" si="187"/>
        <v>-3.0645272727269912E-2</v>
      </c>
    </row>
    <row r="3993" spans="1:12">
      <c r="A3993">
        <v>18.26923</v>
      </c>
      <c r="B3993">
        <v>0</v>
      </c>
      <c r="C3993">
        <f t="shared" si="186"/>
        <v>3993</v>
      </c>
      <c r="D3993">
        <f t="shared" si="188"/>
        <v>18.29987527272727</v>
      </c>
      <c r="L3993">
        <f t="shared" si="187"/>
        <v>-3.0645272727269912E-2</v>
      </c>
    </row>
    <row r="3994" spans="1:12">
      <c r="A3994">
        <v>18.26923</v>
      </c>
      <c r="B3994">
        <v>0</v>
      </c>
      <c r="C3994">
        <f t="shared" si="186"/>
        <v>3994</v>
      </c>
      <c r="D3994">
        <f t="shared" si="188"/>
        <v>18.29987527272727</v>
      </c>
      <c r="L3994">
        <f t="shared" si="187"/>
        <v>-3.0645272727269912E-2</v>
      </c>
    </row>
    <row r="3995" spans="1:12">
      <c r="A3995">
        <v>18.26923</v>
      </c>
      <c r="B3995">
        <v>0</v>
      </c>
      <c r="C3995">
        <f t="shared" si="186"/>
        <v>3995</v>
      </c>
      <c r="D3995">
        <f t="shared" si="188"/>
        <v>18.29987527272727</v>
      </c>
      <c r="L3995">
        <f t="shared" si="187"/>
        <v>-3.0645272727269912E-2</v>
      </c>
    </row>
    <row r="3996" spans="1:12">
      <c r="A3996">
        <v>18.26923</v>
      </c>
      <c r="B3996">
        <v>0</v>
      </c>
      <c r="C3996">
        <f t="shared" si="186"/>
        <v>3996</v>
      </c>
      <c r="D3996">
        <f t="shared" si="188"/>
        <v>18.29987527272727</v>
      </c>
      <c r="L3996">
        <f t="shared" si="187"/>
        <v>-3.0645272727269912E-2</v>
      </c>
    </row>
    <row r="3997" spans="1:12">
      <c r="A3997">
        <v>18.26923</v>
      </c>
      <c r="B3997">
        <v>0</v>
      </c>
      <c r="C3997">
        <f t="shared" si="186"/>
        <v>3997</v>
      </c>
      <c r="D3997">
        <f t="shared" si="188"/>
        <v>18.29987527272727</v>
      </c>
      <c r="L3997">
        <f t="shared" si="187"/>
        <v>-3.0645272727269912E-2</v>
      </c>
    </row>
    <row r="3998" spans="1:12">
      <c r="A3998">
        <v>18.26923</v>
      </c>
      <c r="B3998">
        <v>0</v>
      </c>
      <c r="C3998">
        <f t="shared" si="186"/>
        <v>3998</v>
      </c>
      <c r="D3998">
        <f t="shared" si="188"/>
        <v>18.29987527272727</v>
      </c>
      <c r="L3998">
        <f t="shared" si="187"/>
        <v>-3.0645272727269912E-2</v>
      </c>
    </row>
    <row r="3999" spans="1:12">
      <c r="A3999">
        <v>18.26923</v>
      </c>
      <c r="B3999">
        <v>0</v>
      </c>
      <c r="C3999">
        <f t="shared" si="186"/>
        <v>3999</v>
      </c>
      <c r="D3999">
        <f t="shared" si="188"/>
        <v>18.29987527272727</v>
      </c>
      <c r="L3999">
        <f t="shared" si="187"/>
        <v>-3.0645272727269912E-2</v>
      </c>
    </row>
    <row r="4000" spans="1:12">
      <c r="A4000">
        <v>18.26923</v>
      </c>
      <c r="B4000">
        <v>0</v>
      </c>
      <c r="C4000">
        <f t="shared" si="186"/>
        <v>4000</v>
      </c>
      <c r="D4000">
        <f t="shared" si="188"/>
        <v>18.29987527272727</v>
      </c>
      <c r="L4000">
        <f t="shared" si="187"/>
        <v>-3.0645272727269912E-2</v>
      </c>
    </row>
    <row r="4001" spans="1:12">
      <c r="A4001">
        <v>18.26923</v>
      </c>
      <c r="B4001">
        <v>0</v>
      </c>
      <c r="C4001">
        <f t="shared" si="186"/>
        <v>4001</v>
      </c>
      <c r="D4001">
        <f t="shared" si="188"/>
        <v>18.29987527272727</v>
      </c>
      <c r="L4001">
        <f t="shared" si="187"/>
        <v>-3.0645272727269912E-2</v>
      </c>
    </row>
    <row r="4002" spans="1:12">
      <c r="A4002">
        <v>18.26923</v>
      </c>
      <c r="B4002">
        <v>0</v>
      </c>
      <c r="C4002">
        <f t="shared" si="186"/>
        <v>4002</v>
      </c>
      <c r="D4002">
        <f t="shared" si="188"/>
        <v>18.29987527272727</v>
      </c>
      <c r="L4002">
        <f t="shared" si="187"/>
        <v>-3.0645272727269912E-2</v>
      </c>
    </row>
    <row r="4003" spans="1:12">
      <c r="A4003">
        <v>18.26923</v>
      </c>
      <c r="B4003">
        <v>0</v>
      </c>
      <c r="C4003">
        <f t="shared" si="186"/>
        <v>4003</v>
      </c>
      <c r="D4003">
        <f t="shared" si="188"/>
        <v>18.29987527272727</v>
      </c>
      <c r="L4003">
        <f t="shared" si="187"/>
        <v>-3.0645272727269912E-2</v>
      </c>
    </row>
    <row r="4004" spans="1:12">
      <c r="A4004">
        <v>18.26923</v>
      </c>
      <c r="B4004">
        <v>0</v>
      </c>
      <c r="C4004">
        <f t="shared" si="186"/>
        <v>4004</v>
      </c>
      <c r="D4004">
        <f t="shared" si="188"/>
        <v>18.29987527272727</v>
      </c>
      <c r="L4004">
        <f t="shared" si="187"/>
        <v>-3.0645272727269912E-2</v>
      </c>
    </row>
    <row r="4005" spans="1:12">
      <c r="A4005">
        <v>18.26923</v>
      </c>
      <c r="B4005">
        <v>0</v>
      </c>
      <c r="C4005">
        <f t="shared" si="186"/>
        <v>4005</v>
      </c>
      <c r="D4005">
        <f t="shared" si="188"/>
        <v>18.29987527272727</v>
      </c>
      <c r="L4005">
        <f t="shared" si="187"/>
        <v>-3.0645272727269912E-2</v>
      </c>
    </row>
    <row r="4006" spans="1:12">
      <c r="A4006">
        <v>18.26923</v>
      </c>
      <c r="B4006">
        <v>0</v>
      </c>
      <c r="C4006">
        <f t="shared" si="186"/>
        <v>4006</v>
      </c>
      <c r="D4006">
        <f t="shared" si="188"/>
        <v>18.29987527272727</v>
      </c>
      <c r="L4006">
        <f t="shared" si="187"/>
        <v>-3.0645272727269912E-2</v>
      </c>
    </row>
    <row r="4007" spans="1:12">
      <c r="A4007">
        <v>18.26923</v>
      </c>
      <c r="B4007">
        <v>0</v>
      </c>
      <c r="C4007">
        <f t="shared" si="186"/>
        <v>4007</v>
      </c>
      <c r="D4007">
        <f t="shared" si="188"/>
        <v>18.29987527272727</v>
      </c>
      <c r="L4007">
        <f t="shared" si="187"/>
        <v>-3.0645272727269912E-2</v>
      </c>
    </row>
    <row r="4008" spans="1:12">
      <c r="A4008">
        <v>18.26923</v>
      </c>
      <c r="B4008">
        <v>0</v>
      </c>
      <c r="C4008">
        <f t="shared" si="186"/>
        <v>4008</v>
      </c>
      <c r="D4008">
        <f t="shared" si="188"/>
        <v>18.29987527272727</v>
      </c>
      <c r="L4008">
        <f t="shared" si="187"/>
        <v>-3.0645272727269912E-2</v>
      </c>
    </row>
    <row r="4009" spans="1:12">
      <c r="A4009">
        <v>18.26923</v>
      </c>
      <c r="B4009">
        <v>0</v>
      </c>
      <c r="C4009">
        <f t="shared" si="186"/>
        <v>4009</v>
      </c>
      <c r="D4009">
        <f t="shared" si="188"/>
        <v>18.29987527272727</v>
      </c>
      <c r="L4009">
        <f t="shared" si="187"/>
        <v>-3.0645272727269912E-2</v>
      </c>
    </row>
    <row r="4010" spans="1:12">
      <c r="A4010">
        <v>18.26923</v>
      </c>
      <c r="B4010">
        <v>0</v>
      </c>
      <c r="C4010">
        <f t="shared" si="186"/>
        <v>4010</v>
      </c>
      <c r="D4010">
        <f t="shared" si="188"/>
        <v>18.29987527272727</v>
      </c>
      <c r="L4010">
        <f t="shared" si="187"/>
        <v>-3.0645272727269912E-2</v>
      </c>
    </row>
    <row r="4011" spans="1:12">
      <c r="A4011">
        <v>18.26923</v>
      </c>
      <c r="B4011">
        <v>0</v>
      </c>
      <c r="C4011">
        <f t="shared" si="186"/>
        <v>4011</v>
      </c>
      <c r="D4011">
        <f t="shared" si="188"/>
        <v>18.29987527272727</v>
      </c>
      <c r="L4011">
        <f t="shared" si="187"/>
        <v>-3.0645272727269912E-2</v>
      </c>
    </row>
    <row r="4012" spans="1:12">
      <c r="A4012">
        <v>18.26923</v>
      </c>
      <c r="B4012">
        <v>0</v>
      </c>
      <c r="C4012">
        <f t="shared" si="186"/>
        <v>4012</v>
      </c>
      <c r="D4012">
        <f t="shared" si="188"/>
        <v>18.29987527272727</v>
      </c>
      <c r="L4012">
        <f t="shared" si="187"/>
        <v>-3.0645272727269912E-2</v>
      </c>
    </row>
    <row r="4013" spans="1:12">
      <c r="A4013">
        <v>18.26923</v>
      </c>
      <c r="B4013">
        <v>0</v>
      </c>
      <c r="C4013">
        <f t="shared" si="186"/>
        <v>4013</v>
      </c>
      <c r="D4013">
        <f t="shared" si="188"/>
        <v>18.29987527272727</v>
      </c>
      <c r="L4013">
        <f t="shared" si="187"/>
        <v>-3.0645272727269912E-2</v>
      </c>
    </row>
    <row r="4014" spans="1:12">
      <c r="A4014">
        <v>18.26923</v>
      </c>
      <c r="B4014">
        <v>0</v>
      </c>
      <c r="C4014">
        <f t="shared" si="186"/>
        <v>4014</v>
      </c>
      <c r="D4014">
        <f t="shared" si="188"/>
        <v>18.29987527272727</v>
      </c>
      <c r="L4014">
        <f t="shared" si="187"/>
        <v>-3.0645272727269912E-2</v>
      </c>
    </row>
    <row r="4015" spans="1:12">
      <c r="A4015">
        <v>18.26923</v>
      </c>
      <c r="B4015">
        <v>0</v>
      </c>
      <c r="C4015">
        <f t="shared" si="186"/>
        <v>4015</v>
      </c>
      <c r="D4015">
        <f t="shared" si="188"/>
        <v>18.29987527272727</v>
      </c>
      <c r="L4015">
        <f t="shared" si="187"/>
        <v>-3.0645272727269912E-2</v>
      </c>
    </row>
    <row r="4016" spans="1:12">
      <c r="A4016">
        <v>18.26923</v>
      </c>
      <c r="B4016">
        <v>0</v>
      </c>
      <c r="C4016">
        <f t="shared" si="186"/>
        <v>4016</v>
      </c>
      <c r="D4016">
        <f t="shared" si="188"/>
        <v>18.29987527272727</v>
      </c>
      <c r="L4016">
        <f t="shared" si="187"/>
        <v>-3.0645272727269912E-2</v>
      </c>
    </row>
    <row r="4017" spans="1:12">
      <c r="A4017">
        <v>18.26923</v>
      </c>
      <c r="B4017">
        <v>1</v>
      </c>
      <c r="C4017">
        <f t="shared" si="186"/>
        <v>0</v>
      </c>
      <c r="D4017">
        <f t="shared" si="188"/>
        <v>39.20606523023369</v>
      </c>
      <c r="L4017">
        <f t="shared" si="187"/>
        <v>-20.93683523023369</v>
      </c>
    </row>
    <row r="4018" spans="1:12">
      <c r="A4018">
        <v>18.26923</v>
      </c>
      <c r="B4018">
        <v>1</v>
      </c>
      <c r="C4018">
        <f t="shared" si="186"/>
        <v>0</v>
      </c>
      <c r="D4018">
        <f t="shared" si="188"/>
        <v>39.20606523023369</v>
      </c>
      <c r="L4018">
        <f t="shared" si="187"/>
        <v>-20.93683523023369</v>
      </c>
    </row>
    <row r="4019" spans="1:12">
      <c r="A4019">
        <v>18.26923</v>
      </c>
      <c r="B4019">
        <v>1</v>
      </c>
      <c r="C4019">
        <f t="shared" si="186"/>
        <v>0</v>
      </c>
      <c r="D4019">
        <f t="shared" si="188"/>
        <v>39.20606523023369</v>
      </c>
      <c r="L4019">
        <f t="shared" si="187"/>
        <v>-20.93683523023369</v>
      </c>
    </row>
    <row r="4020" spans="1:12">
      <c r="A4020">
        <v>18.26923</v>
      </c>
      <c r="B4020">
        <v>1</v>
      </c>
      <c r="C4020">
        <f t="shared" si="186"/>
        <v>0</v>
      </c>
      <c r="D4020">
        <f t="shared" si="188"/>
        <v>39.20606523023369</v>
      </c>
      <c r="L4020">
        <f t="shared" si="187"/>
        <v>-20.93683523023369</v>
      </c>
    </row>
    <row r="4021" spans="1:12">
      <c r="A4021">
        <v>18.26923</v>
      </c>
      <c r="B4021">
        <v>1</v>
      </c>
      <c r="C4021">
        <f t="shared" si="186"/>
        <v>0</v>
      </c>
      <c r="D4021">
        <f t="shared" si="188"/>
        <v>39.20606523023369</v>
      </c>
      <c r="L4021">
        <f t="shared" si="187"/>
        <v>-20.93683523023369</v>
      </c>
    </row>
    <row r="4022" spans="1:12">
      <c r="A4022">
        <v>18.26923</v>
      </c>
      <c r="B4022">
        <v>1</v>
      </c>
      <c r="C4022">
        <f t="shared" si="186"/>
        <v>0</v>
      </c>
      <c r="D4022">
        <f t="shared" si="188"/>
        <v>39.20606523023369</v>
      </c>
      <c r="L4022">
        <f t="shared" si="187"/>
        <v>-20.93683523023369</v>
      </c>
    </row>
    <row r="4023" spans="1:12">
      <c r="A4023">
        <v>18.26923</v>
      </c>
      <c r="B4023">
        <v>1</v>
      </c>
      <c r="C4023">
        <f t="shared" si="186"/>
        <v>0</v>
      </c>
      <c r="D4023">
        <f t="shared" si="188"/>
        <v>39.20606523023369</v>
      </c>
      <c r="L4023">
        <f t="shared" si="187"/>
        <v>-20.93683523023369</v>
      </c>
    </row>
    <row r="4024" spans="1:12">
      <c r="A4024">
        <v>18.26923</v>
      </c>
      <c r="B4024">
        <v>1</v>
      </c>
      <c r="C4024">
        <f t="shared" si="186"/>
        <v>0</v>
      </c>
      <c r="D4024">
        <f t="shared" si="188"/>
        <v>39.20606523023369</v>
      </c>
      <c r="L4024">
        <f t="shared" si="187"/>
        <v>-20.93683523023369</v>
      </c>
    </row>
    <row r="4025" spans="1:12">
      <c r="A4025">
        <v>18.26923</v>
      </c>
      <c r="B4025">
        <v>1</v>
      </c>
      <c r="C4025">
        <f t="shared" si="186"/>
        <v>0</v>
      </c>
      <c r="D4025">
        <f t="shared" si="188"/>
        <v>39.20606523023369</v>
      </c>
      <c r="L4025">
        <f t="shared" si="187"/>
        <v>-20.93683523023369</v>
      </c>
    </row>
    <row r="4026" spans="1:12">
      <c r="A4026">
        <v>18.26923</v>
      </c>
      <c r="B4026">
        <v>1</v>
      </c>
      <c r="C4026">
        <f t="shared" si="186"/>
        <v>0</v>
      </c>
      <c r="D4026">
        <f t="shared" si="188"/>
        <v>39.20606523023369</v>
      </c>
      <c r="L4026">
        <f t="shared" si="187"/>
        <v>-20.93683523023369</v>
      </c>
    </row>
    <row r="4027" spans="1:12">
      <c r="A4027">
        <v>18.26923</v>
      </c>
      <c r="B4027">
        <v>1</v>
      </c>
      <c r="C4027">
        <f t="shared" si="186"/>
        <v>0</v>
      </c>
      <c r="D4027">
        <f t="shared" si="188"/>
        <v>39.20606523023369</v>
      </c>
      <c r="L4027">
        <f t="shared" si="187"/>
        <v>-20.93683523023369</v>
      </c>
    </row>
    <row r="4028" spans="1:12">
      <c r="A4028">
        <v>18.26923</v>
      </c>
      <c r="B4028">
        <v>1</v>
      </c>
      <c r="C4028">
        <f t="shared" si="186"/>
        <v>0</v>
      </c>
      <c r="D4028">
        <f t="shared" si="188"/>
        <v>39.20606523023369</v>
      </c>
      <c r="L4028">
        <f t="shared" si="187"/>
        <v>-20.93683523023369</v>
      </c>
    </row>
    <row r="4029" spans="1:12">
      <c r="A4029">
        <v>18.26923</v>
      </c>
      <c r="B4029">
        <v>1</v>
      </c>
      <c r="C4029">
        <f t="shared" si="186"/>
        <v>0</v>
      </c>
      <c r="D4029">
        <f t="shared" si="188"/>
        <v>39.20606523023369</v>
      </c>
      <c r="L4029">
        <f t="shared" si="187"/>
        <v>-20.93683523023369</v>
      </c>
    </row>
    <row r="4030" spans="1:12">
      <c r="A4030">
        <v>18.26923</v>
      </c>
      <c r="B4030">
        <v>1</v>
      </c>
      <c r="C4030">
        <f t="shared" si="186"/>
        <v>0</v>
      </c>
      <c r="D4030">
        <f t="shared" si="188"/>
        <v>39.20606523023369</v>
      </c>
      <c r="L4030">
        <f t="shared" si="187"/>
        <v>-20.93683523023369</v>
      </c>
    </row>
    <row r="4031" spans="1:12">
      <c r="A4031">
        <v>18.26923</v>
      </c>
      <c r="B4031">
        <v>1</v>
      </c>
      <c r="C4031">
        <f t="shared" si="186"/>
        <v>0</v>
      </c>
      <c r="D4031">
        <f t="shared" si="188"/>
        <v>39.20606523023369</v>
      </c>
      <c r="L4031">
        <f t="shared" si="187"/>
        <v>-20.93683523023369</v>
      </c>
    </row>
    <row r="4032" spans="1:12">
      <c r="A4032">
        <v>18.26923</v>
      </c>
      <c r="B4032">
        <v>1</v>
      </c>
      <c r="C4032">
        <f t="shared" si="186"/>
        <v>0</v>
      </c>
      <c r="D4032">
        <f t="shared" si="188"/>
        <v>39.20606523023369</v>
      </c>
      <c r="L4032">
        <f t="shared" si="187"/>
        <v>-20.93683523023369</v>
      </c>
    </row>
    <row r="4033" spans="1:12">
      <c r="A4033">
        <v>18.26923</v>
      </c>
      <c r="B4033">
        <v>1</v>
      </c>
      <c r="C4033">
        <f t="shared" si="186"/>
        <v>0</v>
      </c>
      <c r="D4033">
        <f t="shared" si="188"/>
        <v>39.20606523023369</v>
      </c>
      <c r="L4033">
        <f t="shared" si="187"/>
        <v>-20.93683523023369</v>
      </c>
    </row>
    <row r="4034" spans="1:12">
      <c r="A4034">
        <v>18.26923</v>
      </c>
      <c r="B4034">
        <v>1</v>
      </c>
      <c r="C4034">
        <f t="shared" ref="C4034:C4097" si="189">(1-B4034)*ROW(B4034)</f>
        <v>0</v>
      </c>
      <c r="D4034">
        <f t="shared" si="188"/>
        <v>39.20606523023369</v>
      </c>
      <c r="L4034">
        <f t="shared" ref="L4034:L4097" si="190">A4034-D4034</f>
        <v>-20.93683523023369</v>
      </c>
    </row>
    <row r="4035" spans="1:12">
      <c r="A4035">
        <v>18.26923</v>
      </c>
      <c r="B4035">
        <v>1</v>
      </c>
      <c r="C4035">
        <f t="shared" si="189"/>
        <v>0</v>
      </c>
      <c r="D4035">
        <f t="shared" ref="D4035:D4098" si="191">J$13+B4035*J$12</f>
        <v>39.20606523023369</v>
      </c>
      <c r="L4035">
        <f t="shared" si="190"/>
        <v>-20.93683523023369</v>
      </c>
    </row>
    <row r="4036" spans="1:12">
      <c r="A4036">
        <v>18.26923</v>
      </c>
      <c r="B4036">
        <v>1</v>
      </c>
      <c r="C4036">
        <f t="shared" si="189"/>
        <v>0</v>
      </c>
      <c r="D4036">
        <f t="shared" si="191"/>
        <v>39.20606523023369</v>
      </c>
      <c r="L4036">
        <f t="shared" si="190"/>
        <v>-20.93683523023369</v>
      </c>
    </row>
    <row r="4037" spans="1:12">
      <c r="A4037">
        <v>18.26923</v>
      </c>
      <c r="B4037">
        <v>1</v>
      </c>
      <c r="C4037">
        <f t="shared" si="189"/>
        <v>0</v>
      </c>
      <c r="D4037">
        <f t="shared" si="191"/>
        <v>39.20606523023369</v>
      </c>
      <c r="L4037">
        <f t="shared" si="190"/>
        <v>-20.93683523023369</v>
      </c>
    </row>
    <row r="4038" spans="1:12">
      <c r="A4038">
        <v>18.26923</v>
      </c>
      <c r="B4038">
        <v>1</v>
      </c>
      <c r="C4038">
        <f t="shared" si="189"/>
        <v>0</v>
      </c>
      <c r="D4038">
        <f t="shared" si="191"/>
        <v>39.20606523023369</v>
      </c>
      <c r="L4038">
        <f t="shared" si="190"/>
        <v>-20.93683523023369</v>
      </c>
    </row>
    <row r="4039" spans="1:12">
      <c r="A4039">
        <v>18.26923</v>
      </c>
      <c r="B4039">
        <v>1</v>
      </c>
      <c r="C4039">
        <f t="shared" si="189"/>
        <v>0</v>
      </c>
      <c r="D4039">
        <f t="shared" si="191"/>
        <v>39.20606523023369</v>
      </c>
      <c r="L4039">
        <f t="shared" si="190"/>
        <v>-20.93683523023369</v>
      </c>
    </row>
    <row r="4040" spans="1:12">
      <c r="A4040">
        <v>18.26923</v>
      </c>
      <c r="B4040">
        <v>1</v>
      </c>
      <c r="C4040">
        <f t="shared" si="189"/>
        <v>0</v>
      </c>
      <c r="D4040">
        <f t="shared" si="191"/>
        <v>39.20606523023369</v>
      </c>
      <c r="L4040">
        <f t="shared" si="190"/>
        <v>-20.93683523023369</v>
      </c>
    </row>
    <row r="4041" spans="1:12">
      <c r="A4041">
        <v>18.26923</v>
      </c>
      <c r="B4041">
        <v>1</v>
      </c>
      <c r="C4041">
        <f t="shared" si="189"/>
        <v>0</v>
      </c>
      <c r="D4041">
        <f t="shared" si="191"/>
        <v>39.20606523023369</v>
      </c>
      <c r="L4041">
        <f t="shared" si="190"/>
        <v>-20.93683523023369</v>
      </c>
    </row>
    <row r="4042" spans="1:12">
      <c r="A4042">
        <v>18.26923</v>
      </c>
      <c r="B4042">
        <v>1</v>
      </c>
      <c r="C4042">
        <f t="shared" si="189"/>
        <v>0</v>
      </c>
      <c r="D4042">
        <f t="shared" si="191"/>
        <v>39.20606523023369</v>
      </c>
      <c r="L4042">
        <f t="shared" si="190"/>
        <v>-20.93683523023369</v>
      </c>
    </row>
    <row r="4043" spans="1:12">
      <c r="A4043">
        <v>18.26923</v>
      </c>
      <c r="B4043">
        <v>1</v>
      </c>
      <c r="C4043">
        <f t="shared" si="189"/>
        <v>0</v>
      </c>
      <c r="D4043">
        <f t="shared" si="191"/>
        <v>39.20606523023369</v>
      </c>
      <c r="L4043">
        <f t="shared" si="190"/>
        <v>-20.93683523023369</v>
      </c>
    </row>
    <row r="4044" spans="1:12">
      <c r="A4044">
        <v>18.26923</v>
      </c>
      <c r="B4044">
        <v>1</v>
      </c>
      <c r="C4044">
        <f t="shared" si="189"/>
        <v>0</v>
      </c>
      <c r="D4044">
        <f t="shared" si="191"/>
        <v>39.20606523023369</v>
      </c>
      <c r="L4044">
        <f t="shared" si="190"/>
        <v>-20.93683523023369</v>
      </c>
    </row>
    <row r="4045" spans="1:12">
      <c r="A4045">
        <v>18.26923</v>
      </c>
      <c r="B4045">
        <v>1</v>
      </c>
      <c r="C4045">
        <f t="shared" si="189"/>
        <v>0</v>
      </c>
      <c r="D4045">
        <f t="shared" si="191"/>
        <v>39.20606523023369</v>
      </c>
      <c r="L4045">
        <f t="shared" si="190"/>
        <v>-20.93683523023369</v>
      </c>
    </row>
    <row r="4046" spans="1:12">
      <c r="A4046">
        <v>18.26923</v>
      </c>
      <c r="B4046">
        <v>1</v>
      </c>
      <c r="C4046">
        <f t="shared" si="189"/>
        <v>0</v>
      </c>
      <c r="D4046">
        <f t="shared" si="191"/>
        <v>39.20606523023369</v>
      </c>
      <c r="L4046">
        <f t="shared" si="190"/>
        <v>-20.93683523023369</v>
      </c>
    </row>
    <row r="4047" spans="1:12">
      <c r="A4047">
        <v>18.26923</v>
      </c>
      <c r="B4047">
        <v>1</v>
      </c>
      <c r="C4047">
        <f t="shared" si="189"/>
        <v>0</v>
      </c>
      <c r="D4047">
        <f t="shared" si="191"/>
        <v>39.20606523023369</v>
      </c>
      <c r="L4047">
        <f t="shared" si="190"/>
        <v>-20.93683523023369</v>
      </c>
    </row>
    <row r="4048" spans="1:12">
      <c r="A4048">
        <v>18.270189999999999</v>
      </c>
      <c r="B4048">
        <v>0</v>
      </c>
      <c r="C4048">
        <f t="shared" si="189"/>
        <v>4048</v>
      </c>
      <c r="D4048">
        <f t="shared" si="191"/>
        <v>18.29987527272727</v>
      </c>
      <c r="L4048">
        <f t="shared" si="190"/>
        <v>-2.9685272727270728E-2</v>
      </c>
    </row>
    <row r="4049" spans="1:12">
      <c r="A4049">
        <v>18.270189999999999</v>
      </c>
      <c r="B4049">
        <v>1</v>
      </c>
      <c r="C4049">
        <f t="shared" si="189"/>
        <v>0</v>
      </c>
      <c r="D4049">
        <f t="shared" si="191"/>
        <v>39.20606523023369</v>
      </c>
      <c r="L4049">
        <f t="shared" si="190"/>
        <v>-20.935875230233691</v>
      </c>
    </row>
    <row r="4050" spans="1:12">
      <c r="A4050">
        <v>18.270189999999999</v>
      </c>
      <c r="B4050">
        <v>1</v>
      </c>
      <c r="C4050">
        <f t="shared" si="189"/>
        <v>0</v>
      </c>
      <c r="D4050">
        <f t="shared" si="191"/>
        <v>39.20606523023369</v>
      </c>
      <c r="L4050">
        <f t="shared" si="190"/>
        <v>-20.935875230233691</v>
      </c>
    </row>
    <row r="4051" spans="1:12">
      <c r="A4051">
        <v>18.270189999999999</v>
      </c>
      <c r="B4051">
        <v>1</v>
      </c>
      <c r="C4051">
        <f t="shared" si="189"/>
        <v>0</v>
      </c>
      <c r="D4051">
        <f t="shared" si="191"/>
        <v>39.20606523023369</v>
      </c>
      <c r="L4051">
        <f t="shared" si="190"/>
        <v>-20.935875230233691</v>
      </c>
    </row>
    <row r="4052" spans="1:12">
      <c r="A4052">
        <v>18.315020000000001</v>
      </c>
      <c r="B4052">
        <v>0</v>
      </c>
      <c r="C4052">
        <f t="shared" si="189"/>
        <v>4052</v>
      </c>
      <c r="D4052">
        <f t="shared" si="191"/>
        <v>18.29987527272727</v>
      </c>
      <c r="L4052">
        <f t="shared" si="190"/>
        <v>1.5144727272730307E-2</v>
      </c>
    </row>
    <row r="4053" spans="1:12">
      <c r="A4053">
        <v>18.315020000000001</v>
      </c>
      <c r="B4053">
        <v>0</v>
      </c>
      <c r="C4053">
        <f t="shared" si="189"/>
        <v>4053</v>
      </c>
      <c r="D4053">
        <f t="shared" si="191"/>
        <v>18.29987527272727</v>
      </c>
      <c r="L4053">
        <f t="shared" si="190"/>
        <v>1.5144727272730307E-2</v>
      </c>
    </row>
    <row r="4054" spans="1:12">
      <c r="A4054">
        <v>18.315020000000001</v>
      </c>
      <c r="B4054">
        <v>0</v>
      </c>
      <c r="C4054">
        <f t="shared" si="189"/>
        <v>4054</v>
      </c>
      <c r="D4054">
        <f t="shared" si="191"/>
        <v>18.29987527272727</v>
      </c>
      <c r="L4054">
        <f t="shared" si="190"/>
        <v>1.5144727272730307E-2</v>
      </c>
    </row>
    <row r="4055" spans="1:12">
      <c r="A4055">
        <v>18.315020000000001</v>
      </c>
      <c r="B4055">
        <v>1</v>
      </c>
      <c r="C4055">
        <f t="shared" si="189"/>
        <v>0</v>
      </c>
      <c r="D4055">
        <f t="shared" si="191"/>
        <v>39.20606523023369</v>
      </c>
      <c r="L4055">
        <f t="shared" si="190"/>
        <v>-20.89104523023369</v>
      </c>
    </row>
    <row r="4056" spans="1:12">
      <c r="A4056">
        <v>18.315020000000001</v>
      </c>
      <c r="B4056">
        <v>1</v>
      </c>
      <c r="C4056">
        <f t="shared" si="189"/>
        <v>0</v>
      </c>
      <c r="D4056">
        <f t="shared" si="191"/>
        <v>39.20606523023369</v>
      </c>
      <c r="L4056">
        <f t="shared" si="190"/>
        <v>-20.89104523023369</v>
      </c>
    </row>
    <row r="4057" spans="1:12">
      <c r="A4057">
        <v>18.34319</v>
      </c>
      <c r="B4057">
        <v>1</v>
      </c>
      <c r="C4057">
        <f t="shared" si="189"/>
        <v>0</v>
      </c>
      <c r="D4057">
        <f t="shared" si="191"/>
        <v>39.20606523023369</v>
      </c>
      <c r="L4057">
        <f t="shared" si="190"/>
        <v>-20.862875230233691</v>
      </c>
    </row>
    <row r="4058" spans="1:12">
      <c r="A4058">
        <v>18.376069999999999</v>
      </c>
      <c r="B4058">
        <v>0</v>
      </c>
      <c r="C4058">
        <f t="shared" si="189"/>
        <v>4058</v>
      </c>
      <c r="D4058">
        <f t="shared" si="191"/>
        <v>18.29987527272727</v>
      </c>
      <c r="L4058">
        <f t="shared" si="190"/>
        <v>7.6194727272728358E-2</v>
      </c>
    </row>
    <row r="4059" spans="1:12">
      <c r="A4059">
        <v>18.376069999999999</v>
      </c>
      <c r="B4059">
        <v>0</v>
      </c>
      <c r="C4059">
        <f t="shared" si="189"/>
        <v>4059</v>
      </c>
      <c r="D4059">
        <f t="shared" si="191"/>
        <v>18.29987527272727</v>
      </c>
      <c r="L4059">
        <f t="shared" si="190"/>
        <v>7.6194727272728358E-2</v>
      </c>
    </row>
    <row r="4060" spans="1:12">
      <c r="A4060">
        <v>18.376069999999999</v>
      </c>
      <c r="B4060">
        <v>0</v>
      </c>
      <c r="C4060">
        <f t="shared" si="189"/>
        <v>4060</v>
      </c>
      <c r="D4060">
        <f t="shared" si="191"/>
        <v>18.29987527272727</v>
      </c>
      <c r="L4060">
        <f t="shared" si="190"/>
        <v>7.6194727272728358E-2</v>
      </c>
    </row>
    <row r="4061" spans="1:12">
      <c r="A4061">
        <v>18.376069999999999</v>
      </c>
      <c r="B4061">
        <v>0</v>
      </c>
      <c r="C4061">
        <f t="shared" si="189"/>
        <v>4061</v>
      </c>
      <c r="D4061">
        <f t="shared" si="191"/>
        <v>18.29987527272727</v>
      </c>
      <c r="L4061">
        <f t="shared" si="190"/>
        <v>7.6194727272728358E-2</v>
      </c>
    </row>
    <row r="4062" spans="1:12">
      <c r="A4062">
        <v>18.376069999999999</v>
      </c>
      <c r="B4062">
        <v>1</v>
      </c>
      <c r="C4062">
        <f t="shared" si="189"/>
        <v>0</v>
      </c>
      <c r="D4062">
        <f t="shared" si="191"/>
        <v>39.20606523023369</v>
      </c>
      <c r="L4062">
        <f t="shared" si="190"/>
        <v>-20.829995230233692</v>
      </c>
    </row>
    <row r="4063" spans="1:12">
      <c r="A4063">
        <v>18.461539999999999</v>
      </c>
      <c r="B4063">
        <v>0</v>
      </c>
      <c r="C4063">
        <f t="shared" si="189"/>
        <v>4063</v>
      </c>
      <c r="D4063">
        <f t="shared" si="191"/>
        <v>18.29987527272727</v>
      </c>
      <c r="L4063">
        <f t="shared" si="190"/>
        <v>0.16166472727272918</v>
      </c>
    </row>
    <row r="4064" spans="1:12">
      <c r="A4064">
        <v>18.461539999999999</v>
      </c>
      <c r="B4064">
        <v>0</v>
      </c>
      <c r="C4064">
        <f t="shared" si="189"/>
        <v>4064</v>
      </c>
      <c r="D4064">
        <f t="shared" si="191"/>
        <v>18.29987527272727</v>
      </c>
      <c r="L4064">
        <f t="shared" si="190"/>
        <v>0.16166472727272918</v>
      </c>
    </row>
    <row r="4065" spans="1:12">
      <c r="A4065">
        <v>18.461539999999999</v>
      </c>
      <c r="B4065">
        <v>0</v>
      </c>
      <c r="C4065">
        <f t="shared" si="189"/>
        <v>4065</v>
      </c>
      <c r="D4065">
        <f t="shared" si="191"/>
        <v>18.29987527272727</v>
      </c>
      <c r="L4065">
        <f t="shared" si="190"/>
        <v>0.16166472727272918</v>
      </c>
    </row>
    <row r="4066" spans="1:12">
      <c r="A4066">
        <v>18.461539999999999</v>
      </c>
      <c r="B4066">
        <v>0</v>
      </c>
      <c r="C4066">
        <f t="shared" si="189"/>
        <v>4066</v>
      </c>
      <c r="D4066">
        <f t="shared" si="191"/>
        <v>18.29987527272727</v>
      </c>
      <c r="L4066">
        <f t="shared" si="190"/>
        <v>0.16166472727272918</v>
      </c>
    </row>
    <row r="4067" spans="1:12">
      <c r="A4067">
        <v>18.461539999999999</v>
      </c>
      <c r="B4067">
        <v>1</v>
      </c>
      <c r="C4067">
        <f t="shared" si="189"/>
        <v>0</v>
      </c>
      <c r="D4067">
        <f t="shared" si="191"/>
        <v>39.20606523023369</v>
      </c>
      <c r="L4067">
        <f t="shared" si="190"/>
        <v>-20.744525230233691</v>
      </c>
    </row>
    <row r="4068" spans="1:12">
      <c r="A4068">
        <v>18.491129999999998</v>
      </c>
      <c r="B4068">
        <v>1</v>
      </c>
      <c r="C4068">
        <f t="shared" si="189"/>
        <v>0</v>
      </c>
      <c r="D4068">
        <f t="shared" si="191"/>
        <v>39.20606523023369</v>
      </c>
      <c r="L4068">
        <f t="shared" si="190"/>
        <v>-20.714935230233692</v>
      </c>
    </row>
    <row r="4069" spans="1:12">
      <c r="A4069">
        <v>18.498169999999998</v>
      </c>
      <c r="B4069">
        <v>0</v>
      </c>
      <c r="C4069">
        <f t="shared" si="189"/>
        <v>4069</v>
      </c>
      <c r="D4069">
        <f t="shared" si="191"/>
        <v>18.29987527272727</v>
      </c>
      <c r="L4069">
        <f t="shared" si="190"/>
        <v>0.19829472727272801</v>
      </c>
    </row>
    <row r="4070" spans="1:12">
      <c r="A4070">
        <v>18.5</v>
      </c>
      <c r="B4070">
        <v>0</v>
      </c>
      <c r="C4070">
        <f t="shared" si="189"/>
        <v>4070</v>
      </c>
      <c r="D4070">
        <f t="shared" si="191"/>
        <v>18.29987527272727</v>
      </c>
      <c r="L4070">
        <f t="shared" si="190"/>
        <v>0.20012472727272979</v>
      </c>
    </row>
    <row r="4071" spans="1:12">
      <c r="A4071">
        <v>18.5</v>
      </c>
      <c r="B4071">
        <v>0</v>
      </c>
      <c r="C4071">
        <f t="shared" si="189"/>
        <v>4071</v>
      </c>
      <c r="D4071">
        <f t="shared" si="191"/>
        <v>18.29987527272727</v>
      </c>
      <c r="L4071">
        <f t="shared" si="190"/>
        <v>0.20012472727272979</v>
      </c>
    </row>
    <row r="4072" spans="1:12">
      <c r="A4072">
        <v>18.509609999999999</v>
      </c>
      <c r="B4072">
        <v>0</v>
      </c>
      <c r="C4072">
        <f t="shared" si="189"/>
        <v>4072</v>
      </c>
      <c r="D4072">
        <f t="shared" si="191"/>
        <v>18.29987527272727</v>
      </c>
      <c r="L4072">
        <f t="shared" si="190"/>
        <v>0.20973472727272835</v>
      </c>
    </row>
    <row r="4073" spans="1:12">
      <c r="A4073">
        <v>18.509609999999999</v>
      </c>
      <c r="B4073">
        <v>1</v>
      </c>
      <c r="C4073">
        <f t="shared" si="189"/>
        <v>0</v>
      </c>
      <c r="D4073">
        <f t="shared" si="191"/>
        <v>39.20606523023369</v>
      </c>
      <c r="L4073">
        <f t="shared" si="190"/>
        <v>-20.696455230233692</v>
      </c>
    </row>
    <row r="4074" spans="1:12">
      <c r="A4074">
        <v>18.531469999999999</v>
      </c>
      <c r="B4074">
        <v>0</v>
      </c>
      <c r="C4074">
        <f t="shared" si="189"/>
        <v>4074</v>
      </c>
      <c r="D4074">
        <f t="shared" si="191"/>
        <v>18.29987527272727</v>
      </c>
      <c r="L4074">
        <f t="shared" si="190"/>
        <v>0.23159472727272856</v>
      </c>
    </row>
    <row r="4075" spans="1:12">
      <c r="A4075">
        <v>18.531469999999999</v>
      </c>
      <c r="B4075">
        <v>1</v>
      </c>
      <c r="C4075">
        <f t="shared" si="189"/>
        <v>0</v>
      </c>
      <c r="D4075">
        <f t="shared" si="191"/>
        <v>39.20606523023369</v>
      </c>
      <c r="L4075">
        <f t="shared" si="190"/>
        <v>-20.674595230233692</v>
      </c>
    </row>
    <row r="4076" spans="1:12">
      <c r="A4076">
        <v>18.531469999999999</v>
      </c>
      <c r="B4076">
        <v>1</v>
      </c>
      <c r="C4076">
        <f t="shared" si="189"/>
        <v>0</v>
      </c>
      <c r="D4076">
        <f t="shared" si="191"/>
        <v>39.20606523023369</v>
      </c>
      <c r="L4076">
        <f t="shared" si="190"/>
        <v>-20.674595230233692</v>
      </c>
    </row>
    <row r="4077" spans="1:12">
      <c r="A4077">
        <v>18.531469999999999</v>
      </c>
      <c r="B4077">
        <v>1</v>
      </c>
      <c r="C4077">
        <f t="shared" si="189"/>
        <v>0</v>
      </c>
      <c r="D4077">
        <f t="shared" si="191"/>
        <v>39.20606523023369</v>
      </c>
      <c r="L4077">
        <f t="shared" si="190"/>
        <v>-20.674595230233692</v>
      </c>
    </row>
    <row r="4078" spans="1:12">
      <c r="A4078">
        <v>18.531469999999999</v>
      </c>
      <c r="B4078">
        <v>1</v>
      </c>
      <c r="C4078">
        <f t="shared" si="189"/>
        <v>0</v>
      </c>
      <c r="D4078">
        <f t="shared" si="191"/>
        <v>39.20606523023369</v>
      </c>
      <c r="L4078">
        <f t="shared" si="190"/>
        <v>-20.674595230233692</v>
      </c>
    </row>
    <row r="4079" spans="1:12">
      <c r="A4079">
        <v>18.543959999999998</v>
      </c>
      <c r="B4079">
        <v>0</v>
      </c>
      <c r="C4079">
        <f t="shared" si="189"/>
        <v>4079</v>
      </c>
      <c r="D4079">
        <f t="shared" si="191"/>
        <v>18.29987527272727</v>
      </c>
      <c r="L4079">
        <f t="shared" si="190"/>
        <v>0.24408472727272823</v>
      </c>
    </row>
    <row r="4080" spans="1:12">
      <c r="A4080">
        <v>18.557690000000001</v>
      </c>
      <c r="B4080">
        <v>0</v>
      </c>
      <c r="C4080">
        <f t="shared" si="189"/>
        <v>4080</v>
      </c>
      <c r="D4080">
        <f t="shared" si="191"/>
        <v>18.29987527272727</v>
      </c>
      <c r="L4080">
        <f t="shared" si="190"/>
        <v>0.25781472727273069</v>
      </c>
    </row>
    <row r="4081" spans="1:12">
      <c r="A4081">
        <v>18.557690000000001</v>
      </c>
      <c r="B4081">
        <v>0</v>
      </c>
      <c r="C4081">
        <f t="shared" si="189"/>
        <v>4081</v>
      </c>
      <c r="D4081">
        <f t="shared" si="191"/>
        <v>18.29987527272727</v>
      </c>
      <c r="L4081">
        <f t="shared" si="190"/>
        <v>0.25781472727273069</v>
      </c>
    </row>
    <row r="4082" spans="1:12">
      <c r="A4082">
        <v>18.557690000000001</v>
      </c>
      <c r="B4082">
        <v>0</v>
      </c>
      <c r="C4082">
        <f t="shared" si="189"/>
        <v>4082</v>
      </c>
      <c r="D4082">
        <f t="shared" si="191"/>
        <v>18.29987527272727</v>
      </c>
      <c r="L4082">
        <f t="shared" si="190"/>
        <v>0.25781472727273069</v>
      </c>
    </row>
    <row r="4083" spans="1:12">
      <c r="A4083">
        <v>18.589739999999999</v>
      </c>
      <c r="B4083">
        <v>1</v>
      </c>
      <c r="C4083">
        <f t="shared" si="189"/>
        <v>0</v>
      </c>
      <c r="D4083">
        <f t="shared" si="191"/>
        <v>39.20606523023369</v>
      </c>
      <c r="L4083">
        <f t="shared" si="190"/>
        <v>-20.616325230233691</v>
      </c>
    </row>
    <row r="4084" spans="1:12">
      <c r="A4084">
        <v>18.681319999999999</v>
      </c>
      <c r="B4084">
        <v>0</v>
      </c>
      <c r="C4084">
        <f t="shared" si="189"/>
        <v>4084</v>
      </c>
      <c r="D4084">
        <f t="shared" si="191"/>
        <v>18.29987527272727</v>
      </c>
      <c r="L4084">
        <f t="shared" si="190"/>
        <v>0.38144472727272927</v>
      </c>
    </row>
    <row r="4085" spans="1:12">
      <c r="A4085">
        <v>18.696580000000001</v>
      </c>
      <c r="B4085">
        <v>0</v>
      </c>
      <c r="C4085">
        <f t="shared" si="189"/>
        <v>4085</v>
      </c>
      <c r="D4085">
        <f t="shared" si="191"/>
        <v>18.29987527272727</v>
      </c>
      <c r="L4085">
        <f t="shared" si="190"/>
        <v>0.39670472727273065</v>
      </c>
    </row>
    <row r="4086" spans="1:12">
      <c r="A4086">
        <v>18.696580000000001</v>
      </c>
      <c r="B4086">
        <v>0</v>
      </c>
      <c r="C4086">
        <f t="shared" si="189"/>
        <v>4086</v>
      </c>
      <c r="D4086">
        <f t="shared" si="191"/>
        <v>18.29987527272727</v>
      </c>
      <c r="L4086">
        <f t="shared" si="190"/>
        <v>0.39670472727273065</v>
      </c>
    </row>
    <row r="4087" spans="1:12">
      <c r="A4087">
        <v>18.696580000000001</v>
      </c>
      <c r="B4087">
        <v>1</v>
      </c>
      <c r="C4087">
        <f t="shared" si="189"/>
        <v>0</v>
      </c>
      <c r="D4087">
        <f t="shared" si="191"/>
        <v>39.20606523023369</v>
      </c>
      <c r="L4087">
        <f t="shared" si="190"/>
        <v>-20.50948523023369</v>
      </c>
    </row>
    <row r="4088" spans="1:12">
      <c r="A4088">
        <v>18.71658</v>
      </c>
      <c r="B4088">
        <v>1</v>
      </c>
      <c r="C4088">
        <f t="shared" si="189"/>
        <v>0</v>
      </c>
      <c r="D4088">
        <f t="shared" si="191"/>
        <v>39.20606523023369</v>
      </c>
      <c r="L4088">
        <f t="shared" si="190"/>
        <v>-20.48948523023369</v>
      </c>
    </row>
    <row r="4089" spans="1:12">
      <c r="A4089">
        <v>18.71658</v>
      </c>
      <c r="B4089">
        <v>1</v>
      </c>
      <c r="C4089">
        <f t="shared" si="189"/>
        <v>0</v>
      </c>
      <c r="D4089">
        <f t="shared" si="191"/>
        <v>39.20606523023369</v>
      </c>
      <c r="L4089">
        <f t="shared" si="190"/>
        <v>-20.48948523023369</v>
      </c>
    </row>
    <row r="4090" spans="1:12">
      <c r="A4090">
        <v>18.71658</v>
      </c>
      <c r="B4090">
        <v>1</v>
      </c>
      <c r="C4090">
        <f t="shared" si="189"/>
        <v>0</v>
      </c>
      <c r="D4090">
        <f t="shared" si="191"/>
        <v>39.20606523023369</v>
      </c>
      <c r="L4090">
        <f t="shared" si="190"/>
        <v>-20.48948523023369</v>
      </c>
    </row>
    <row r="4091" spans="1:12">
      <c r="A4091">
        <v>18.724699999999999</v>
      </c>
      <c r="B4091">
        <v>1</v>
      </c>
      <c r="C4091">
        <f t="shared" si="189"/>
        <v>0</v>
      </c>
      <c r="D4091">
        <f t="shared" si="191"/>
        <v>39.20606523023369</v>
      </c>
      <c r="L4091">
        <f t="shared" si="190"/>
        <v>-20.481365230233692</v>
      </c>
    </row>
    <row r="4092" spans="1:12">
      <c r="A4092">
        <v>18.75</v>
      </c>
      <c r="B4092">
        <v>0</v>
      </c>
      <c r="C4092">
        <f t="shared" si="189"/>
        <v>4092</v>
      </c>
      <c r="D4092">
        <f t="shared" si="191"/>
        <v>18.29987527272727</v>
      </c>
      <c r="L4092">
        <f t="shared" si="190"/>
        <v>0.45012472727272979</v>
      </c>
    </row>
    <row r="4093" spans="1:12">
      <c r="A4093">
        <v>18.75</v>
      </c>
      <c r="B4093">
        <v>0</v>
      </c>
      <c r="C4093">
        <f t="shared" si="189"/>
        <v>4093</v>
      </c>
      <c r="D4093">
        <f t="shared" si="191"/>
        <v>18.29987527272727</v>
      </c>
      <c r="L4093">
        <f t="shared" si="190"/>
        <v>0.45012472727272979</v>
      </c>
    </row>
    <row r="4094" spans="1:12">
      <c r="A4094">
        <v>18.75</v>
      </c>
      <c r="B4094">
        <v>0</v>
      </c>
      <c r="C4094">
        <f t="shared" si="189"/>
        <v>4094</v>
      </c>
      <c r="D4094">
        <f t="shared" si="191"/>
        <v>18.29987527272727</v>
      </c>
      <c r="L4094">
        <f t="shared" si="190"/>
        <v>0.45012472727272979</v>
      </c>
    </row>
    <row r="4095" spans="1:12">
      <c r="A4095">
        <v>18.75</v>
      </c>
      <c r="B4095">
        <v>0</v>
      </c>
      <c r="C4095">
        <f t="shared" si="189"/>
        <v>4095</v>
      </c>
      <c r="D4095">
        <f t="shared" si="191"/>
        <v>18.29987527272727</v>
      </c>
      <c r="L4095">
        <f t="shared" si="190"/>
        <v>0.45012472727272979</v>
      </c>
    </row>
    <row r="4096" spans="1:12">
      <c r="A4096">
        <v>18.75</v>
      </c>
      <c r="B4096">
        <v>0</v>
      </c>
      <c r="C4096">
        <f t="shared" si="189"/>
        <v>4096</v>
      </c>
      <c r="D4096">
        <f t="shared" si="191"/>
        <v>18.29987527272727</v>
      </c>
      <c r="L4096">
        <f t="shared" si="190"/>
        <v>0.45012472727272979</v>
      </c>
    </row>
    <row r="4097" spans="1:12">
      <c r="A4097">
        <v>18.75</v>
      </c>
      <c r="B4097">
        <v>0</v>
      </c>
      <c r="C4097">
        <f t="shared" si="189"/>
        <v>4097</v>
      </c>
      <c r="D4097">
        <f t="shared" si="191"/>
        <v>18.29987527272727</v>
      </c>
      <c r="L4097">
        <f t="shared" si="190"/>
        <v>0.45012472727272979</v>
      </c>
    </row>
    <row r="4098" spans="1:12">
      <c r="A4098">
        <v>18.75</v>
      </c>
      <c r="B4098">
        <v>0</v>
      </c>
      <c r="C4098">
        <f t="shared" ref="C4098:C4161" si="192">(1-B4098)*ROW(B4098)</f>
        <v>4098</v>
      </c>
      <c r="D4098">
        <f t="shared" si="191"/>
        <v>18.29987527272727</v>
      </c>
      <c r="L4098">
        <f t="shared" ref="L4098:L4161" si="193">A4098-D4098</f>
        <v>0.45012472727272979</v>
      </c>
    </row>
    <row r="4099" spans="1:12">
      <c r="A4099">
        <v>18.75</v>
      </c>
      <c r="B4099">
        <v>0</v>
      </c>
      <c r="C4099">
        <f t="shared" si="192"/>
        <v>4099</v>
      </c>
      <c r="D4099">
        <f t="shared" ref="D4099:D4162" si="194">J$13+B4099*J$12</f>
        <v>18.29987527272727</v>
      </c>
      <c r="L4099">
        <f t="shared" si="193"/>
        <v>0.45012472727272979</v>
      </c>
    </row>
    <row r="4100" spans="1:12">
      <c r="A4100">
        <v>18.75</v>
      </c>
      <c r="B4100">
        <v>0</v>
      </c>
      <c r="C4100">
        <f t="shared" si="192"/>
        <v>4100</v>
      </c>
      <c r="D4100">
        <f t="shared" si="194"/>
        <v>18.29987527272727</v>
      </c>
      <c r="L4100">
        <f t="shared" si="193"/>
        <v>0.45012472727272979</v>
      </c>
    </row>
    <row r="4101" spans="1:12">
      <c r="A4101">
        <v>18.75</v>
      </c>
      <c r="B4101">
        <v>0</v>
      </c>
      <c r="C4101">
        <f t="shared" si="192"/>
        <v>4101</v>
      </c>
      <c r="D4101">
        <f t="shared" si="194"/>
        <v>18.29987527272727</v>
      </c>
      <c r="L4101">
        <f t="shared" si="193"/>
        <v>0.45012472727272979</v>
      </c>
    </row>
    <row r="4102" spans="1:12">
      <c r="A4102">
        <v>18.75</v>
      </c>
      <c r="B4102">
        <v>0</v>
      </c>
      <c r="C4102">
        <f t="shared" si="192"/>
        <v>4102</v>
      </c>
      <c r="D4102">
        <f t="shared" si="194"/>
        <v>18.29987527272727</v>
      </c>
      <c r="L4102">
        <f t="shared" si="193"/>
        <v>0.45012472727272979</v>
      </c>
    </row>
    <row r="4103" spans="1:12">
      <c r="A4103">
        <v>18.75</v>
      </c>
      <c r="B4103">
        <v>0</v>
      </c>
      <c r="C4103">
        <f t="shared" si="192"/>
        <v>4103</v>
      </c>
      <c r="D4103">
        <f t="shared" si="194"/>
        <v>18.29987527272727</v>
      </c>
      <c r="L4103">
        <f t="shared" si="193"/>
        <v>0.45012472727272979</v>
      </c>
    </row>
    <row r="4104" spans="1:12">
      <c r="A4104">
        <v>18.75</v>
      </c>
      <c r="B4104">
        <v>0</v>
      </c>
      <c r="C4104">
        <f t="shared" si="192"/>
        <v>4104</v>
      </c>
      <c r="D4104">
        <f t="shared" si="194"/>
        <v>18.29987527272727</v>
      </c>
      <c r="L4104">
        <f t="shared" si="193"/>
        <v>0.45012472727272979</v>
      </c>
    </row>
    <row r="4105" spans="1:12">
      <c r="A4105">
        <v>18.75</v>
      </c>
      <c r="B4105">
        <v>0</v>
      </c>
      <c r="C4105">
        <f t="shared" si="192"/>
        <v>4105</v>
      </c>
      <c r="D4105">
        <f t="shared" si="194"/>
        <v>18.29987527272727</v>
      </c>
      <c r="L4105">
        <f t="shared" si="193"/>
        <v>0.45012472727272979</v>
      </c>
    </row>
    <row r="4106" spans="1:12">
      <c r="A4106">
        <v>18.75</v>
      </c>
      <c r="B4106">
        <v>0</v>
      </c>
      <c r="C4106">
        <f t="shared" si="192"/>
        <v>4106</v>
      </c>
      <c r="D4106">
        <f t="shared" si="194"/>
        <v>18.29987527272727</v>
      </c>
      <c r="L4106">
        <f t="shared" si="193"/>
        <v>0.45012472727272979</v>
      </c>
    </row>
    <row r="4107" spans="1:12">
      <c r="A4107">
        <v>18.75</v>
      </c>
      <c r="B4107">
        <v>0</v>
      </c>
      <c r="C4107">
        <f t="shared" si="192"/>
        <v>4107</v>
      </c>
      <c r="D4107">
        <f t="shared" si="194"/>
        <v>18.29987527272727</v>
      </c>
      <c r="L4107">
        <f t="shared" si="193"/>
        <v>0.45012472727272979</v>
      </c>
    </row>
    <row r="4108" spans="1:12">
      <c r="A4108">
        <v>18.75</v>
      </c>
      <c r="B4108">
        <v>0</v>
      </c>
      <c r="C4108">
        <f t="shared" si="192"/>
        <v>4108</v>
      </c>
      <c r="D4108">
        <f t="shared" si="194"/>
        <v>18.29987527272727</v>
      </c>
      <c r="L4108">
        <f t="shared" si="193"/>
        <v>0.45012472727272979</v>
      </c>
    </row>
    <row r="4109" spans="1:12">
      <c r="A4109">
        <v>18.75</v>
      </c>
      <c r="B4109">
        <v>0</v>
      </c>
      <c r="C4109">
        <f t="shared" si="192"/>
        <v>4109</v>
      </c>
      <c r="D4109">
        <f t="shared" si="194"/>
        <v>18.29987527272727</v>
      </c>
      <c r="L4109">
        <f t="shared" si="193"/>
        <v>0.45012472727272979</v>
      </c>
    </row>
    <row r="4110" spans="1:12">
      <c r="A4110">
        <v>18.75</v>
      </c>
      <c r="B4110">
        <v>0</v>
      </c>
      <c r="C4110">
        <f t="shared" si="192"/>
        <v>4110</v>
      </c>
      <c r="D4110">
        <f t="shared" si="194"/>
        <v>18.29987527272727</v>
      </c>
      <c r="L4110">
        <f t="shared" si="193"/>
        <v>0.45012472727272979</v>
      </c>
    </row>
    <row r="4111" spans="1:12">
      <c r="A4111">
        <v>18.75</v>
      </c>
      <c r="B4111">
        <v>0</v>
      </c>
      <c r="C4111">
        <f t="shared" si="192"/>
        <v>4111</v>
      </c>
      <c r="D4111">
        <f t="shared" si="194"/>
        <v>18.29987527272727</v>
      </c>
      <c r="L4111">
        <f t="shared" si="193"/>
        <v>0.45012472727272979</v>
      </c>
    </row>
    <row r="4112" spans="1:12">
      <c r="A4112">
        <v>18.75</v>
      </c>
      <c r="B4112">
        <v>1</v>
      </c>
      <c r="C4112">
        <f t="shared" si="192"/>
        <v>0</v>
      </c>
      <c r="D4112">
        <f t="shared" si="194"/>
        <v>39.20606523023369</v>
      </c>
      <c r="L4112">
        <f t="shared" si="193"/>
        <v>-20.45606523023369</v>
      </c>
    </row>
    <row r="4113" spans="1:12">
      <c r="A4113">
        <v>18.75</v>
      </c>
      <c r="B4113">
        <v>1</v>
      </c>
      <c r="C4113">
        <f t="shared" si="192"/>
        <v>0</v>
      </c>
      <c r="D4113">
        <f t="shared" si="194"/>
        <v>39.20606523023369</v>
      </c>
      <c r="L4113">
        <f t="shared" si="193"/>
        <v>-20.45606523023369</v>
      </c>
    </row>
    <row r="4114" spans="1:12">
      <c r="A4114">
        <v>18.75</v>
      </c>
      <c r="B4114">
        <v>1</v>
      </c>
      <c r="C4114">
        <f t="shared" si="192"/>
        <v>0</v>
      </c>
      <c r="D4114">
        <f t="shared" si="194"/>
        <v>39.20606523023369</v>
      </c>
      <c r="L4114">
        <f t="shared" si="193"/>
        <v>-20.45606523023369</v>
      </c>
    </row>
    <row r="4115" spans="1:12">
      <c r="A4115">
        <v>18.75</v>
      </c>
      <c r="B4115">
        <v>1</v>
      </c>
      <c r="C4115">
        <f t="shared" si="192"/>
        <v>0</v>
      </c>
      <c r="D4115">
        <f t="shared" si="194"/>
        <v>39.20606523023369</v>
      </c>
      <c r="L4115">
        <f t="shared" si="193"/>
        <v>-20.45606523023369</v>
      </c>
    </row>
    <row r="4116" spans="1:12">
      <c r="A4116">
        <v>18.75</v>
      </c>
      <c r="B4116">
        <v>1</v>
      </c>
      <c r="C4116">
        <f t="shared" si="192"/>
        <v>0</v>
      </c>
      <c r="D4116">
        <f t="shared" si="194"/>
        <v>39.20606523023369</v>
      </c>
      <c r="L4116">
        <f t="shared" si="193"/>
        <v>-20.45606523023369</v>
      </c>
    </row>
    <row r="4117" spans="1:12">
      <c r="A4117">
        <v>18.75</v>
      </c>
      <c r="B4117">
        <v>1</v>
      </c>
      <c r="C4117">
        <f t="shared" si="192"/>
        <v>0</v>
      </c>
      <c r="D4117">
        <f t="shared" si="194"/>
        <v>39.20606523023369</v>
      </c>
      <c r="L4117">
        <f t="shared" si="193"/>
        <v>-20.45606523023369</v>
      </c>
    </row>
    <row r="4118" spans="1:12">
      <c r="A4118">
        <v>18.75</v>
      </c>
      <c r="B4118">
        <v>1</v>
      </c>
      <c r="C4118">
        <f t="shared" si="192"/>
        <v>0</v>
      </c>
      <c r="D4118">
        <f t="shared" si="194"/>
        <v>39.20606523023369</v>
      </c>
      <c r="L4118">
        <f t="shared" si="193"/>
        <v>-20.45606523023369</v>
      </c>
    </row>
    <row r="4119" spans="1:12">
      <c r="A4119">
        <v>18.75</v>
      </c>
      <c r="B4119">
        <v>1</v>
      </c>
      <c r="C4119">
        <f t="shared" si="192"/>
        <v>0</v>
      </c>
      <c r="D4119">
        <f t="shared" si="194"/>
        <v>39.20606523023369</v>
      </c>
      <c r="L4119">
        <f t="shared" si="193"/>
        <v>-20.45606523023369</v>
      </c>
    </row>
    <row r="4120" spans="1:12">
      <c r="A4120">
        <v>18.75</v>
      </c>
      <c r="B4120">
        <v>1</v>
      </c>
      <c r="C4120">
        <f t="shared" si="192"/>
        <v>0</v>
      </c>
      <c r="D4120">
        <f t="shared" si="194"/>
        <v>39.20606523023369</v>
      </c>
      <c r="L4120">
        <f t="shared" si="193"/>
        <v>-20.45606523023369</v>
      </c>
    </row>
    <row r="4121" spans="1:12">
      <c r="A4121">
        <v>18.75</v>
      </c>
      <c r="B4121">
        <v>1</v>
      </c>
      <c r="C4121">
        <f t="shared" si="192"/>
        <v>0</v>
      </c>
      <c r="D4121">
        <f t="shared" si="194"/>
        <v>39.20606523023369</v>
      </c>
      <c r="L4121">
        <f t="shared" si="193"/>
        <v>-20.45606523023369</v>
      </c>
    </row>
    <row r="4122" spans="1:12">
      <c r="A4122">
        <v>18.75</v>
      </c>
      <c r="B4122">
        <v>1</v>
      </c>
      <c r="C4122">
        <f t="shared" si="192"/>
        <v>0</v>
      </c>
      <c r="D4122">
        <f t="shared" si="194"/>
        <v>39.20606523023369</v>
      </c>
      <c r="L4122">
        <f t="shared" si="193"/>
        <v>-20.45606523023369</v>
      </c>
    </row>
    <row r="4123" spans="1:12">
      <c r="A4123">
        <v>18.75</v>
      </c>
      <c r="B4123">
        <v>1</v>
      </c>
      <c r="C4123">
        <f t="shared" si="192"/>
        <v>0</v>
      </c>
      <c r="D4123">
        <f t="shared" si="194"/>
        <v>39.20606523023369</v>
      </c>
      <c r="L4123">
        <f t="shared" si="193"/>
        <v>-20.45606523023369</v>
      </c>
    </row>
    <row r="4124" spans="1:12">
      <c r="A4124">
        <v>18.75</v>
      </c>
      <c r="B4124">
        <v>1</v>
      </c>
      <c r="C4124">
        <f t="shared" si="192"/>
        <v>0</v>
      </c>
      <c r="D4124">
        <f t="shared" si="194"/>
        <v>39.20606523023369</v>
      </c>
      <c r="L4124">
        <f t="shared" si="193"/>
        <v>-20.45606523023369</v>
      </c>
    </row>
    <row r="4125" spans="1:12">
      <c r="A4125">
        <v>18.75</v>
      </c>
      <c r="B4125">
        <v>1</v>
      </c>
      <c r="C4125">
        <f t="shared" si="192"/>
        <v>0</v>
      </c>
      <c r="D4125">
        <f t="shared" si="194"/>
        <v>39.20606523023369</v>
      </c>
      <c r="L4125">
        <f t="shared" si="193"/>
        <v>-20.45606523023369</v>
      </c>
    </row>
    <row r="4126" spans="1:12">
      <c r="A4126">
        <v>18.75</v>
      </c>
      <c r="B4126">
        <v>1</v>
      </c>
      <c r="C4126">
        <f t="shared" si="192"/>
        <v>0</v>
      </c>
      <c r="D4126">
        <f t="shared" si="194"/>
        <v>39.20606523023369</v>
      </c>
      <c r="L4126">
        <f t="shared" si="193"/>
        <v>-20.45606523023369</v>
      </c>
    </row>
    <row r="4127" spans="1:12">
      <c r="A4127">
        <v>18.75</v>
      </c>
      <c r="B4127">
        <v>1</v>
      </c>
      <c r="C4127">
        <f t="shared" si="192"/>
        <v>0</v>
      </c>
      <c r="D4127">
        <f t="shared" si="194"/>
        <v>39.20606523023369</v>
      </c>
      <c r="L4127">
        <f t="shared" si="193"/>
        <v>-20.45606523023369</v>
      </c>
    </row>
    <row r="4128" spans="1:12">
      <c r="A4128">
        <v>18.75</v>
      </c>
      <c r="B4128">
        <v>1</v>
      </c>
      <c r="C4128">
        <f t="shared" si="192"/>
        <v>0</v>
      </c>
      <c r="D4128">
        <f t="shared" si="194"/>
        <v>39.20606523023369</v>
      </c>
      <c r="L4128">
        <f t="shared" si="193"/>
        <v>-20.45606523023369</v>
      </c>
    </row>
    <row r="4129" spans="1:12">
      <c r="A4129">
        <v>18.75</v>
      </c>
      <c r="B4129">
        <v>1</v>
      </c>
      <c r="C4129">
        <f t="shared" si="192"/>
        <v>0</v>
      </c>
      <c r="D4129">
        <f t="shared" si="194"/>
        <v>39.20606523023369</v>
      </c>
      <c r="L4129">
        <f t="shared" si="193"/>
        <v>-20.45606523023369</v>
      </c>
    </row>
    <row r="4130" spans="1:12">
      <c r="A4130">
        <v>18.75</v>
      </c>
      <c r="B4130">
        <v>1</v>
      </c>
      <c r="C4130">
        <f t="shared" si="192"/>
        <v>0</v>
      </c>
      <c r="D4130">
        <f t="shared" si="194"/>
        <v>39.20606523023369</v>
      </c>
      <c r="L4130">
        <f t="shared" si="193"/>
        <v>-20.45606523023369</v>
      </c>
    </row>
    <row r="4131" spans="1:12">
      <c r="A4131">
        <v>18.75</v>
      </c>
      <c r="B4131">
        <v>1</v>
      </c>
      <c r="C4131">
        <f t="shared" si="192"/>
        <v>0</v>
      </c>
      <c r="D4131">
        <f t="shared" si="194"/>
        <v>39.20606523023369</v>
      </c>
      <c r="L4131">
        <f t="shared" si="193"/>
        <v>-20.45606523023369</v>
      </c>
    </row>
    <row r="4132" spans="1:12">
      <c r="A4132">
        <v>18.75</v>
      </c>
      <c r="B4132">
        <v>1</v>
      </c>
      <c r="C4132">
        <f t="shared" si="192"/>
        <v>0</v>
      </c>
      <c r="D4132">
        <f t="shared" si="194"/>
        <v>39.20606523023369</v>
      </c>
      <c r="L4132">
        <f t="shared" si="193"/>
        <v>-20.45606523023369</v>
      </c>
    </row>
    <row r="4133" spans="1:12">
      <c r="A4133">
        <v>18.75</v>
      </c>
      <c r="B4133">
        <v>1</v>
      </c>
      <c r="C4133">
        <f t="shared" si="192"/>
        <v>0</v>
      </c>
      <c r="D4133">
        <f t="shared" si="194"/>
        <v>39.20606523023369</v>
      </c>
      <c r="L4133">
        <f t="shared" si="193"/>
        <v>-20.45606523023369</v>
      </c>
    </row>
    <row r="4134" spans="1:12">
      <c r="A4134">
        <v>18.75</v>
      </c>
      <c r="B4134">
        <v>1</v>
      </c>
      <c r="C4134">
        <f t="shared" si="192"/>
        <v>0</v>
      </c>
      <c r="D4134">
        <f t="shared" si="194"/>
        <v>39.20606523023369</v>
      </c>
      <c r="L4134">
        <f t="shared" si="193"/>
        <v>-20.45606523023369</v>
      </c>
    </row>
    <row r="4135" spans="1:12">
      <c r="A4135">
        <v>18.803419999999999</v>
      </c>
      <c r="B4135">
        <v>0</v>
      </c>
      <c r="C4135">
        <f t="shared" si="192"/>
        <v>4135</v>
      </c>
      <c r="D4135">
        <f t="shared" si="194"/>
        <v>18.29987527272727</v>
      </c>
      <c r="L4135">
        <f t="shared" si="193"/>
        <v>0.50354472727272892</v>
      </c>
    </row>
    <row r="4136" spans="1:12">
      <c r="A4136">
        <v>18.803419999999999</v>
      </c>
      <c r="B4136">
        <v>1</v>
      </c>
      <c r="C4136">
        <f t="shared" si="192"/>
        <v>0</v>
      </c>
      <c r="D4136">
        <f t="shared" si="194"/>
        <v>39.20606523023369</v>
      </c>
      <c r="L4136">
        <f t="shared" si="193"/>
        <v>-20.402645230233691</v>
      </c>
    </row>
    <row r="4137" spans="1:12">
      <c r="A4137">
        <v>18.803419999999999</v>
      </c>
      <c r="B4137">
        <v>1</v>
      </c>
      <c r="C4137">
        <f t="shared" si="192"/>
        <v>0</v>
      </c>
      <c r="D4137">
        <f t="shared" si="194"/>
        <v>39.20606523023369</v>
      </c>
      <c r="L4137">
        <f t="shared" si="193"/>
        <v>-20.402645230233691</v>
      </c>
    </row>
    <row r="4138" spans="1:12">
      <c r="A4138">
        <v>18.803419999999999</v>
      </c>
      <c r="B4138">
        <v>1</v>
      </c>
      <c r="C4138">
        <f t="shared" si="192"/>
        <v>0</v>
      </c>
      <c r="D4138">
        <f t="shared" si="194"/>
        <v>39.20606523023369</v>
      </c>
      <c r="L4138">
        <f t="shared" si="193"/>
        <v>-20.402645230233691</v>
      </c>
    </row>
    <row r="4139" spans="1:12">
      <c r="A4139">
        <v>18.803419999999999</v>
      </c>
      <c r="B4139">
        <v>1</v>
      </c>
      <c r="C4139">
        <f t="shared" si="192"/>
        <v>0</v>
      </c>
      <c r="D4139">
        <f t="shared" si="194"/>
        <v>39.20606523023369</v>
      </c>
      <c r="L4139">
        <f t="shared" si="193"/>
        <v>-20.402645230233691</v>
      </c>
    </row>
    <row r="4140" spans="1:12">
      <c r="A4140">
        <v>18.8216</v>
      </c>
      <c r="B4140">
        <v>0</v>
      </c>
      <c r="C4140">
        <f t="shared" si="192"/>
        <v>4140</v>
      </c>
      <c r="D4140">
        <f t="shared" si="194"/>
        <v>18.29987527272727</v>
      </c>
      <c r="L4140">
        <f t="shared" si="193"/>
        <v>0.52172472727272989</v>
      </c>
    </row>
    <row r="4141" spans="1:12">
      <c r="A4141">
        <v>18.85445</v>
      </c>
      <c r="B4141">
        <v>0</v>
      </c>
      <c r="C4141">
        <f t="shared" si="192"/>
        <v>4141</v>
      </c>
      <c r="D4141">
        <f t="shared" si="194"/>
        <v>18.29987527272727</v>
      </c>
      <c r="L4141">
        <f t="shared" si="193"/>
        <v>0.55457472727272972</v>
      </c>
    </row>
    <row r="4142" spans="1:12">
      <c r="A4142">
        <v>18.870190000000001</v>
      </c>
      <c r="B4142">
        <v>0</v>
      </c>
      <c r="C4142">
        <f t="shared" si="192"/>
        <v>4142</v>
      </c>
      <c r="D4142">
        <f t="shared" si="194"/>
        <v>18.29987527272727</v>
      </c>
      <c r="L4142">
        <f t="shared" si="193"/>
        <v>0.57031472727273069</v>
      </c>
    </row>
    <row r="4143" spans="1:12">
      <c r="A4143">
        <v>18.910260000000001</v>
      </c>
      <c r="B4143">
        <v>0</v>
      </c>
      <c r="C4143">
        <f t="shared" si="192"/>
        <v>4143</v>
      </c>
      <c r="D4143">
        <f t="shared" si="194"/>
        <v>18.29987527272727</v>
      </c>
      <c r="L4143">
        <f t="shared" si="193"/>
        <v>0.61038472727273074</v>
      </c>
    </row>
    <row r="4144" spans="1:12">
      <c r="A4144">
        <v>18.95729</v>
      </c>
      <c r="B4144">
        <v>0</v>
      </c>
      <c r="C4144">
        <f t="shared" si="192"/>
        <v>4144</v>
      </c>
      <c r="D4144">
        <f t="shared" si="194"/>
        <v>18.29987527272727</v>
      </c>
      <c r="L4144">
        <f t="shared" si="193"/>
        <v>0.6574147272727302</v>
      </c>
    </row>
    <row r="4145" spans="1:12">
      <c r="A4145">
        <v>18.96442</v>
      </c>
      <c r="B4145">
        <v>1</v>
      </c>
      <c r="C4145">
        <f t="shared" si="192"/>
        <v>0</v>
      </c>
      <c r="D4145">
        <f t="shared" si="194"/>
        <v>39.20606523023369</v>
      </c>
      <c r="L4145">
        <f t="shared" si="193"/>
        <v>-20.24164523023369</v>
      </c>
    </row>
    <row r="4146" spans="1:12">
      <c r="A4146">
        <v>18.977730000000001</v>
      </c>
      <c r="B4146">
        <v>1</v>
      </c>
      <c r="C4146">
        <f t="shared" si="192"/>
        <v>0</v>
      </c>
      <c r="D4146">
        <f t="shared" si="194"/>
        <v>39.20606523023369</v>
      </c>
      <c r="L4146">
        <f t="shared" si="193"/>
        <v>-20.228335230233689</v>
      </c>
    </row>
    <row r="4147" spans="1:12">
      <c r="A4147">
        <v>18.990390000000001</v>
      </c>
      <c r="B4147">
        <v>0</v>
      </c>
      <c r="C4147">
        <f t="shared" si="192"/>
        <v>4147</v>
      </c>
      <c r="D4147">
        <f t="shared" si="194"/>
        <v>18.29987527272727</v>
      </c>
      <c r="L4147">
        <f t="shared" si="193"/>
        <v>0.69051472727273122</v>
      </c>
    </row>
    <row r="4148" spans="1:12">
      <c r="A4148">
        <v>18.990390000000001</v>
      </c>
      <c r="B4148">
        <v>0</v>
      </c>
      <c r="C4148">
        <f t="shared" si="192"/>
        <v>4148</v>
      </c>
      <c r="D4148">
        <f t="shared" si="194"/>
        <v>18.29987527272727</v>
      </c>
      <c r="L4148">
        <f t="shared" si="193"/>
        <v>0.69051472727273122</v>
      </c>
    </row>
    <row r="4149" spans="1:12">
      <c r="A4149">
        <v>18.990390000000001</v>
      </c>
      <c r="B4149">
        <v>1</v>
      </c>
      <c r="C4149">
        <f t="shared" si="192"/>
        <v>0</v>
      </c>
      <c r="D4149">
        <f t="shared" si="194"/>
        <v>39.20606523023369</v>
      </c>
      <c r="L4149">
        <f t="shared" si="193"/>
        <v>-20.215675230233689</v>
      </c>
    </row>
    <row r="4150" spans="1:12">
      <c r="A4150">
        <v>18.990390000000001</v>
      </c>
      <c r="B4150">
        <v>1</v>
      </c>
      <c r="C4150">
        <f t="shared" si="192"/>
        <v>0</v>
      </c>
      <c r="D4150">
        <f t="shared" si="194"/>
        <v>39.20606523023369</v>
      </c>
      <c r="L4150">
        <f t="shared" si="193"/>
        <v>-20.215675230233689</v>
      </c>
    </row>
    <row r="4151" spans="1:12">
      <c r="A4151">
        <v>19.006730000000001</v>
      </c>
      <c r="B4151">
        <v>0</v>
      </c>
      <c r="C4151">
        <f t="shared" si="192"/>
        <v>4151</v>
      </c>
      <c r="D4151">
        <f t="shared" si="194"/>
        <v>18.29987527272727</v>
      </c>
      <c r="L4151">
        <f t="shared" si="193"/>
        <v>0.7068547272727308</v>
      </c>
    </row>
    <row r="4152" spans="1:12">
      <c r="A4152">
        <v>19.038460000000001</v>
      </c>
      <c r="B4152">
        <v>0</v>
      </c>
      <c r="C4152">
        <f t="shared" si="192"/>
        <v>4152</v>
      </c>
      <c r="D4152">
        <f t="shared" si="194"/>
        <v>18.29987527272727</v>
      </c>
      <c r="L4152">
        <f t="shared" si="193"/>
        <v>0.73858472727273039</v>
      </c>
    </row>
    <row r="4153" spans="1:12">
      <c r="A4153">
        <v>19.038460000000001</v>
      </c>
      <c r="B4153">
        <v>0</v>
      </c>
      <c r="C4153">
        <f t="shared" si="192"/>
        <v>4153</v>
      </c>
      <c r="D4153">
        <f t="shared" si="194"/>
        <v>18.29987527272727</v>
      </c>
      <c r="L4153">
        <f t="shared" si="193"/>
        <v>0.73858472727273039</v>
      </c>
    </row>
    <row r="4154" spans="1:12">
      <c r="A4154">
        <v>19.153849999999998</v>
      </c>
      <c r="B4154">
        <v>1</v>
      </c>
      <c r="C4154">
        <f t="shared" si="192"/>
        <v>0</v>
      </c>
      <c r="D4154">
        <f t="shared" si="194"/>
        <v>39.20606523023369</v>
      </c>
      <c r="L4154">
        <f t="shared" si="193"/>
        <v>-20.052215230233692</v>
      </c>
    </row>
    <row r="4155" spans="1:12">
      <c r="A4155">
        <v>19.200800000000001</v>
      </c>
      <c r="B4155">
        <v>0</v>
      </c>
      <c r="C4155">
        <f t="shared" si="192"/>
        <v>4155</v>
      </c>
      <c r="D4155">
        <f t="shared" si="194"/>
        <v>18.29987527272727</v>
      </c>
      <c r="L4155">
        <f t="shared" si="193"/>
        <v>0.90092472727273076</v>
      </c>
    </row>
    <row r="4156" spans="1:12">
      <c r="A4156">
        <v>19.23077</v>
      </c>
      <c r="B4156">
        <v>0</v>
      </c>
      <c r="C4156">
        <f t="shared" si="192"/>
        <v>4156</v>
      </c>
      <c r="D4156">
        <f t="shared" si="194"/>
        <v>18.29987527272727</v>
      </c>
      <c r="L4156">
        <f t="shared" si="193"/>
        <v>0.93089472727272948</v>
      </c>
    </row>
    <row r="4157" spans="1:12">
      <c r="A4157">
        <v>19.23077</v>
      </c>
      <c r="B4157">
        <v>0</v>
      </c>
      <c r="C4157">
        <f t="shared" si="192"/>
        <v>4157</v>
      </c>
      <c r="D4157">
        <f t="shared" si="194"/>
        <v>18.29987527272727</v>
      </c>
      <c r="L4157">
        <f t="shared" si="193"/>
        <v>0.93089472727272948</v>
      </c>
    </row>
    <row r="4158" spans="1:12">
      <c r="A4158">
        <v>19.23077</v>
      </c>
      <c r="B4158">
        <v>0</v>
      </c>
      <c r="C4158">
        <f t="shared" si="192"/>
        <v>4158</v>
      </c>
      <c r="D4158">
        <f t="shared" si="194"/>
        <v>18.29987527272727</v>
      </c>
      <c r="L4158">
        <f t="shared" si="193"/>
        <v>0.93089472727272948</v>
      </c>
    </row>
    <row r="4159" spans="1:12">
      <c r="A4159">
        <v>19.23077</v>
      </c>
      <c r="B4159">
        <v>0</v>
      </c>
      <c r="C4159">
        <f t="shared" si="192"/>
        <v>4159</v>
      </c>
      <c r="D4159">
        <f t="shared" si="194"/>
        <v>18.29987527272727</v>
      </c>
      <c r="L4159">
        <f t="shared" si="193"/>
        <v>0.93089472727272948</v>
      </c>
    </row>
    <row r="4160" spans="1:12">
      <c r="A4160">
        <v>19.23077</v>
      </c>
      <c r="B4160">
        <v>0</v>
      </c>
      <c r="C4160">
        <f t="shared" si="192"/>
        <v>4160</v>
      </c>
      <c r="D4160">
        <f t="shared" si="194"/>
        <v>18.29987527272727</v>
      </c>
      <c r="L4160">
        <f t="shared" si="193"/>
        <v>0.93089472727272948</v>
      </c>
    </row>
    <row r="4161" spans="1:12">
      <c r="A4161">
        <v>19.23077</v>
      </c>
      <c r="B4161">
        <v>0</v>
      </c>
      <c r="C4161">
        <f t="shared" si="192"/>
        <v>4161</v>
      </c>
      <c r="D4161">
        <f t="shared" si="194"/>
        <v>18.29987527272727</v>
      </c>
      <c r="L4161">
        <f t="shared" si="193"/>
        <v>0.93089472727272948</v>
      </c>
    </row>
    <row r="4162" spans="1:12">
      <c r="A4162">
        <v>19.23077</v>
      </c>
      <c r="B4162">
        <v>0</v>
      </c>
      <c r="C4162">
        <f t="shared" ref="C4162:C4225" si="195">(1-B4162)*ROW(B4162)</f>
        <v>4162</v>
      </c>
      <c r="D4162">
        <f t="shared" si="194"/>
        <v>18.29987527272727</v>
      </c>
      <c r="L4162">
        <f t="shared" ref="L4162:L4225" si="196">A4162-D4162</f>
        <v>0.93089472727272948</v>
      </c>
    </row>
    <row r="4163" spans="1:12">
      <c r="A4163">
        <v>19.23077</v>
      </c>
      <c r="B4163">
        <v>0</v>
      </c>
      <c r="C4163">
        <f t="shared" si="195"/>
        <v>4163</v>
      </c>
      <c r="D4163">
        <f t="shared" ref="D4163:D4226" si="197">J$13+B4163*J$12</f>
        <v>18.29987527272727</v>
      </c>
      <c r="L4163">
        <f t="shared" si="196"/>
        <v>0.93089472727272948</v>
      </c>
    </row>
    <row r="4164" spans="1:12">
      <c r="A4164">
        <v>19.23077</v>
      </c>
      <c r="B4164">
        <v>0</v>
      </c>
      <c r="C4164">
        <f t="shared" si="195"/>
        <v>4164</v>
      </c>
      <c r="D4164">
        <f t="shared" si="197"/>
        <v>18.29987527272727</v>
      </c>
      <c r="L4164">
        <f t="shared" si="196"/>
        <v>0.93089472727272948</v>
      </c>
    </row>
    <row r="4165" spans="1:12">
      <c r="A4165">
        <v>19.23077</v>
      </c>
      <c r="B4165">
        <v>0</v>
      </c>
      <c r="C4165">
        <f t="shared" si="195"/>
        <v>4165</v>
      </c>
      <c r="D4165">
        <f t="shared" si="197"/>
        <v>18.29987527272727</v>
      </c>
      <c r="L4165">
        <f t="shared" si="196"/>
        <v>0.93089472727272948</v>
      </c>
    </row>
    <row r="4166" spans="1:12">
      <c r="A4166">
        <v>19.23077</v>
      </c>
      <c r="B4166">
        <v>0</v>
      </c>
      <c r="C4166">
        <f t="shared" si="195"/>
        <v>4166</v>
      </c>
      <c r="D4166">
        <f t="shared" si="197"/>
        <v>18.29987527272727</v>
      </c>
      <c r="L4166">
        <f t="shared" si="196"/>
        <v>0.93089472727272948</v>
      </c>
    </row>
    <row r="4167" spans="1:12">
      <c r="A4167">
        <v>19.23077</v>
      </c>
      <c r="B4167">
        <v>0</v>
      </c>
      <c r="C4167">
        <f t="shared" si="195"/>
        <v>4167</v>
      </c>
      <c r="D4167">
        <f t="shared" si="197"/>
        <v>18.29987527272727</v>
      </c>
      <c r="L4167">
        <f t="shared" si="196"/>
        <v>0.93089472727272948</v>
      </c>
    </row>
    <row r="4168" spans="1:12">
      <c r="A4168">
        <v>19.23077</v>
      </c>
      <c r="B4168">
        <v>0</v>
      </c>
      <c r="C4168">
        <f t="shared" si="195"/>
        <v>4168</v>
      </c>
      <c r="D4168">
        <f t="shared" si="197"/>
        <v>18.29987527272727</v>
      </c>
      <c r="L4168">
        <f t="shared" si="196"/>
        <v>0.93089472727272948</v>
      </c>
    </row>
    <row r="4169" spans="1:12">
      <c r="A4169">
        <v>19.23077</v>
      </c>
      <c r="B4169">
        <v>0</v>
      </c>
      <c r="C4169">
        <f t="shared" si="195"/>
        <v>4169</v>
      </c>
      <c r="D4169">
        <f t="shared" si="197"/>
        <v>18.29987527272727</v>
      </c>
      <c r="L4169">
        <f t="shared" si="196"/>
        <v>0.93089472727272948</v>
      </c>
    </row>
    <row r="4170" spans="1:12">
      <c r="A4170">
        <v>19.23077</v>
      </c>
      <c r="B4170">
        <v>0</v>
      </c>
      <c r="C4170">
        <f t="shared" si="195"/>
        <v>4170</v>
      </c>
      <c r="D4170">
        <f t="shared" si="197"/>
        <v>18.29987527272727</v>
      </c>
      <c r="L4170">
        <f t="shared" si="196"/>
        <v>0.93089472727272948</v>
      </c>
    </row>
    <row r="4171" spans="1:12">
      <c r="A4171">
        <v>19.23077</v>
      </c>
      <c r="B4171">
        <v>0</v>
      </c>
      <c r="C4171">
        <f t="shared" si="195"/>
        <v>4171</v>
      </c>
      <c r="D4171">
        <f t="shared" si="197"/>
        <v>18.29987527272727</v>
      </c>
      <c r="L4171">
        <f t="shared" si="196"/>
        <v>0.93089472727272948</v>
      </c>
    </row>
    <row r="4172" spans="1:12">
      <c r="A4172">
        <v>19.23077</v>
      </c>
      <c r="B4172">
        <v>0</v>
      </c>
      <c r="C4172">
        <f t="shared" si="195"/>
        <v>4172</v>
      </c>
      <c r="D4172">
        <f t="shared" si="197"/>
        <v>18.29987527272727</v>
      </c>
      <c r="L4172">
        <f t="shared" si="196"/>
        <v>0.93089472727272948</v>
      </c>
    </row>
    <row r="4173" spans="1:12">
      <c r="A4173">
        <v>19.23077</v>
      </c>
      <c r="B4173">
        <v>0</v>
      </c>
      <c r="C4173">
        <f t="shared" si="195"/>
        <v>4173</v>
      </c>
      <c r="D4173">
        <f t="shared" si="197"/>
        <v>18.29987527272727</v>
      </c>
      <c r="L4173">
        <f t="shared" si="196"/>
        <v>0.93089472727272948</v>
      </c>
    </row>
    <row r="4174" spans="1:12">
      <c r="A4174">
        <v>19.23077</v>
      </c>
      <c r="B4174">
        <v>0</v>
      </c>
      <c r="C4174">
        <f t="shared" si="195"/>
        <v>4174</v>
      </c>
      <c r="D4174">
        <f t="shared" si="197"/>
        <v>18.29987527272727</v>
      </c>
      <c r="L4174">
        <f t="shared" si="196"/>
        <v>0.93089472727272948</v>
      </c>
    </row>
    <row r="4175" spans="1:12">
      <c r="A4175">
        <v>19.23077</v>
      </c>
      <c r="B4175">
        <v>0</v>
      </c>
      <c r="C4175">
        <f t="shared" si="195"/>
        <v>4175</v>
      </c>
      <c r="D4175">
        <f t="shared" si="197"/>
        <v>18.29987527272727</v>
      </c>
      <c r="L4175">
        <f t="shared" si="196"/>
        <v>0.93089472727272948</v>
      </c>
    </row>
    <row r="4176" spans="1:12">
      <c r="A4176">
        <v>19.23077</v>
      </c>
      <c r="B4176">
        <v>0</v>
      </c>
      <c r="C4176">
        <f t="shared" si="195"/>
        <v>4176</v>
      </c>
      <c r="D4176">
        <f t="shared" si="197"/>
        <v>18.29987527272727</v>
      </c>
      <c r="L4176">
        <f t="shared" si="196"/>
        <v>0.93089472727272948</v>
      </c>
    </row>
    <row r="4177" spans="1:12">
      <c r="A4177">
        <v>19.23077</v>
      </c>
      <c r="B4177">
        <v>0</v>
      </c>
      <c r="C4177">
        <f t="shared" si="195"/>
        <v>4177</v>
      </c>
      <c r="D4177">
        <f t="shared" si="197"/>
        <v>18.29987527272727</v>
      </c>
      <c r="L4177">
        <f t="shared" si="196"/>
        <v>0.93089472727272948</v>
      </c>
    </row>
    <row r="4178" spans="1:12">
      <c r="A4178">
        <v>19.23077</v>
      </c>
      <c r="B4178">
        <v>0</v>
      </c>
      <c r="C4178">
        <f t="shared" si="195"/>
        <v>4178</v>
      </c>
      <c r="D4178">
        <f t="shared" si="197"/>
        <v>18.29987527272727</v>
      </c>
      <c r="L4178">
        <f t="shared" si="196"/>
        <v>0.93089472727272948</v>
      </c>
    </row>
    <row r="4179" spans="1:12">
      <c r="A4179">
        <v>19.23077</v>
      </c>
      <c r="B4179">
        <v>0</v>
      </c>
      <c r="C4179">
        <f t="shared" si="195"/>
        <v>4179</v>
      </c>
      <c r="D4179">
        <f t="shared" si="197"/>
        <v>18.29987527272727</v>
      </c>
      <c r="L4179">
        <f t="shared" si="196"/>
        <v>0.93089472727272948</v>
      </c>
    </row>
    <row r="4180" spans="1:12">
      <c r="A4180">
        <v>19.23077</v>
      </c>
      <c r="B4180">
        <v>0</v>
      </c>
      <c r="C4180">
        <f t="shared" si="195"/>
        <v>4180</v>
      </c>
      <c r="D4180">
        <f t="shared" si="197"/>
        <v>18.29987527272727</v>
      </c>
      <c r="L4180">
        <f t="shared" si="196"/>
        <v>0.93089472727272948</v>
      </c>
    </row>
    <row r="4181" spans="1:12">
      <c r="A4181">
        <v>19.23077</v>
      </c>
      <c r="B4181">
        <v>0</v>
      </c>
      <c r="C4181">
        <f t="shared" si="195"/>
        <v>4181</v>
      </c>
      <c r="D4181">
        <f t="shared" si="197"/>
        <v>18.29987527272727</v>
      </c>
      <c r="L4181">
        <f t="shared" si="196"/>
        <v>0.93089472727272948</v>
      </c>
    </row>
    <row r="4182" spans="1:12">
      <c r="A4182">
        <v>19.23077</v>
      </c>
      <c r="B4182">
        <v>0</v>
      </c>
      <c r="C4182">
        <f t="shared" si="195"/>
        <v>4182</v>
      </c>
      <c r="D4182">
        <f t="shared" si="197"/>
        <v>18.29987527272727</v>
      </c>
      <c r="L4182">
        <f t="shared" si="196"/>
        <v>0.93089472727272948</v>
      </c>
    </row>
    <row r="4183" spans="1:12">
      <c r="A4183">
        <v>19.23077</v>
      </c>
      <c r="B4183">
        <v>0</v>
      </c>
      <c r="C4183">
        <f t="shared" si="195"/>
        <v>4183</v>
      </c>
      <c r="D4183">
        <f t="shared" si="197"/>
        <v>18.29987527272727</v>
      </c>
      <c r="L4183">
        <f t="shared" si="196"/>
        <v>0.93089472727272948</v>
      </c>
    </row>
    <row r="4184" spans="1:12">
      <c r="A4184">
        <v>19.23077</v>
      </c>
      <c r="B4184">
        <v>0</v>
      </c>
      <c r="C4184">
        <f t="shared" si="195"/>
        <v>4184</v>
      </c>
      <c r="D4184">
        <f t="shared" si="197"/>
        <v>18.29987527272727</v>
      </c>
      <c r="L4184">
        <f t="shared" si="196"/>
        <v>0.93089472727272948</v>
      </c>
    </row>
    <row r="4185" spans="1:12">
      <c r="A4185">
        <v>19.23077</v>
      </c>
      <c r="B4185">
        <v>0</v>
      </c>
      <c r="C4185">
        <f t="shared" si="195"/>
        <v>4185</v>
      </c>
      <c r="D4185">
        <f t="shared" si="197"/>
        <v>18.29987527272727</v>
      </c>
      <c r="L4185">
        <f t="shared" si="196"/>
        <v>0.93089472727272948</v>
      </c>
    </row>
    <row r="4186" spans="1:12">
      <c r="A4186">
        <v>19.23077</v>
      </c>
      <c r="B4186">
        <v>0</v>
      </c>
      <c r="C4186">
        <f t="shared" si="195"/>
        <v>4186</v>
      </c>
      <c r="D4186">
        <f t="shared" si="197"/>
        <v>18.29987527272727</v>
      </c>
      <c r="L4186">
        <f t="shared" si="196"/>
        <v>0.93089472727272948</v>
      </c>
    </row>
    <row r="4187" spans="1:12">
      <c r="A4187">
        <v>19.23077</v>
      </c>
      <c r="B4187">
        <v>0</v>
      </c>
      <c r="C4187">
        <f t="shared" si="195"/>
        <v>4187</v>
      </c>
      <c r="D4187">
        <f t="shared" si="197"/>
        <v>18.29987527272727</v>
      </c>
      <c r="L4187">
        <f t="shared" si="196"/>
        <v>0.93089472727272948</v>
      </c>
    </row>
    <row r="4188" spans="1:12">
      <c r="A4188">
        <v>19.23077</v>
      </c>
      <c r="B4188">
        <v>0</v>
      </c>
      <c r="C4188">
        <f t="shared" si="195"/>
        <v>4188</v>
      </c>
      <c r="D4188">
        <f t="shared" si="197"/>
        <v>18.29987527272727</v>
      </c>
      <c r="L4188">
        <f t="shared" si="196"/>
        <v>0.93089472727272948</v>
      </c>
    </row>
    <row r="4189" spans="1:12">
      <c r="A4189">
        <v>19.23077</v>
      </c>
      <c r="B4189">
        <v>0</v>
      </c>
      <c r="C4189">
        <f t="shared" si="195"/>
        <v>4189</v>
      </c>
      <c r="D4189">
        <f t="shared" si="197"/>
        <v>18.29987527272727</v>
      </c>
      <c r="L4189">
        <f t="shared" si="196"/>
        <v>0.93089472727272948</v>
      </c>
    </row>
    <row r="4190" spans="1:12">
      <c r="A4190">
        <v>19.23077</v>
      </c>
      <c r="B4190">
        <v>0</v>
      </c>
      <c r="C4190">
        <f t="shared" si="195"/>
        <v>4190</v>
      </c>
      <c r="D4190">
        <f t="shared" si="197"/>
        <v>18.29987527272727</v>
      </c>
      <c r="L4190">
        <f t="shared" si="196"/>
        <v>0.93089472727272948</v>
      </c>
    </row>
    <row r="4191" spans="1:12">
      <c r="A4191">
        <v>19.23077</v>
      </c>
      <c r="B4191">
        <v>0</v>
      </c>
      <c r="C4191">
        <f t="shared" si="195"/>
        <v>4191</v>
      </c>
      <c r="D4191">
        <f t="shared" si="197"/>
        <v>18.29987527272727</v>
      </c>
      <c r="L4191">
        <f t="shared" si="196"/>
        <v>0.93089472727272948</v>
      </c>
    </row>
    <row r="4192" spans="1:12">
      <c r="A4192">
        <v>19.23077</v>
      </c>
      <c r="B4192">
        <v>0</v>
      </c>
      <c r="C4192">
        <f t="shared" si="195"/>
        <v>4192</v>
      </c>
      <c r="D4192">
        <f t="shared" si="197"/>
        <v>18.29987527272727</v>
      </c>
      <c r="L4192">
        <f t="shared" si="196"/>
        <v>0.93089472727272948</v>
      </c>
    </row>
    <row r="4193" spans="1:12">
      <c r="A4193">
        <v>19.23077</v>
      </c>
      <c r="B4193">
        <v>0</v>
      </c>
      <c r="C4193">
        <f t="shared" si="195"/>
        <v>4193</v>
      </c>
      <c r="D4193">
        <f t="shared" si="197"/>
        <v>18.29987527272727</v>
      </c>
      <c r="L4193">
        <f t="shared" si="196"/>
        <v>0.93089472727272948</v>
      </c>
    </row>
    <row r="4194" spans="1:12">
      <c r="A4194">
        <v>19.23077</v>
      </c>
      <c r="B4194">
        <v>0</v>
      </c>
      <c r="C4194">
        <f t="shared" si="195"/>
        <v>4194</v>
      </c>
      <c r="D4194">
        <f t="shared" si="197"/>
        <v>18.29987527272727</v>
      </c>
      <c r="L4194">
        <f t="shared" si="196"/>
        <v>0.93089472727272948</v>
      </c>
    </row>
    <row r="4195" spans="1:12">
      <c r="A4195">
        <v>19.23077</v>
      </c>
      <c r="B4195">
        <v>0</v>
      </c>
      <c r="C4195">
        <f t="shared" si="195"/>
        <v>4195</v>
      </c>
      <c r="D4195">
        <f t="shared" si="197"/>
        <v>18.29987527272727</v>
      </c>
      <c r="L4195">
        <f t="shared" si="196"/>
        <v>0.93089472727272948</v>
      </c>
    </row>
    <row r="4196" spans="1:12">
      <c r="A4196">
        <v>19.23077</v>
      </c>
      <c r="B4196">
        <v>0</v>
      </c>
      <c r="C4196">
        <f t="shared" si="195"/>
        <v>4196</v>
      </c>
      <c r="D4196">
        <f t="shared" si="197"/>
        <v>18.29987527272727</v>
      </c>
      <c r="L4196">
        <f t="shared" si="196"/>
        <v>0.93089472727272948</v>
      </c>
    </row>
    <row r="4197" spans="1:12">
      <c r="A4197">
        <v>19.23077</v>
      </c>
      <c r="B4197">
        <v>0</v>
      </c>
      <c r="C4197">
        <f t="shared" si="195"/>
        <v>4197</v>
      </c>
      <c r="D4197">
        <f t="shared" si="197"/>
        <v>18.29987527272727</v>
      </c>
      <c r="L4197">
        <f t="shared" si="196"/>
        <v>0.93089472727272948</v>
      </c>
    </row>
    <row r="4198" spans="1:12">
      <c r="A4198">
        <v>19.23077</v>
      </c>
      <c r="B4198">
        <v>0</v>
      </c>
      <c r="C4198">
        <f t="shared" si="195"/>
        <v>4198</v>
      </c>
      <c r="D4198">
        <f t="shared" si="197"/>
        <v>18.29987527272727</v>
      </c>
      <c r="L4198">
        <f t="shared" si="196"/>
        <v>0.93089472727272948</v>
      </c>
    </row>
    <row r="4199" spans="1:12">
      <c r="A4199">
        <v>19.23077</v>
      </c>
      <c r="B4199">
        <v>0</v>
      </c>
      <c r="C4199">
        <f t="shared" si="195"/>
        <v>4199</v>
      </c>
      <c r="D4199">
        <f t="shared" si="197"/>
        <v>18.29987527272727</v>
      </c>
      <c r="L4199">
        <f t="shared" si="196"/>
        <v>0.93089472727272948</v>
      </c>
    </row>
    <row r="4200" spans="1:12">
      <c r="A4200">
        <v>19.23077</v>
      </c>
      <c r="B4200">
        <v>0</v>
      </c>
      <c r="C4200">
        <f t="shared" si="195"/>
        <v>4200</v>
      </c>
      <c r="D4200">
        <f t="shared" si="197"/>
        <v>18.29987527272727</v>
      </c>
      <c r="L4200">
        <f t="shared" si="196"/>
        <v>0.93089472727272948</v>
      </c>
    </row>
    <row r="4201" spans="1:12">
      <c r="A4201">
        <v>19.23077</v>
      </c>
      <c r="B4201">
        <v>0</v>
      </c>
      <c r="C4201">
        <f t="shared" si="195"/>
        <v>4201</v>
      </c>
      <c r="D4201">
        <f t="shared" si="197"/>
        <v>18.29987527272727</v>
      </c>
      <c r="L4201">
        <f t="shared" si="196"/>
        <v>0.93089472727272948</v>
      </c>
    </row>
    <row r="4202" spans="1:12">
      <c r="A4202">
        <v>19.23077</v>
      </c>
      <c r="B4202">
        <v>0</v>
      </c>
      <c r="C4202">
        <f t="shared" si="195"/>
        <v>4202</v>
      </c>
      <c r="D4202">
        <f t="shared" si="197"/>
        <v>18.29987527272727</v>
      </c>
      <c r="L4202">
        <f t="shared" si="196"/>
        <v>0.93089472727272948</v>
      </c>
    </row>
    <row r="4203" spans="1:12">
      <c r="A4203">
        <v>19.23077</v>
      </c>
      <c r="B4203">
        <v>0</v>
      </c>
      <c r="C4203">
        <f t="shared" si="195"/>
        <v>4203</v>
      </c>
      <c r="D4203">
        <f t="shared" si="197"/>
        <v>18.29987527272727</v>
      </c>
      <c r="L4203">
        <f t="shared" si="196"/>
        <v>0.93089472727272948</v>
      </c>
    </row>
    <row r="4204" spans="1:12">
      <c r="A4204">
        <v>19.23077</v>
      </c>
      <c r="B4204">
        <v>0</v>
      </c>
      <c r="C4204">
        <f t="shared" si="195"/>
        <v>4204</v>
      </c>
      <c r="D4204">
        <f t="shared" si="197"/>
        <v>18.29987527272727</v>
      </c>
      <c r="L4204">
        <f t="shared" si="196"/>
        <v>0.93089472727272948</v>
      </c>
    </row>
    <row r="4205" spans="1:12">
      <c r="A4205">
        <v>19.23077</v>
      </c>
      <c r="B4205">
        <v>0</v>
      </c>
      <c r="C4205">
        <f t="shared" si="195"/>
        <v>4205</v>
      </c>
      <c r="D4205">
        <f t="shared" si="197"/>
        <v>18.29987527272727</v>
      </c>
      <c r="L4205">
        <f t="shared" si="196"/>
        <v>0.93089472727272948</v>
      </c>
    </row>
    <row r="4206" spans="1:12">
      <c r="A4206">
        <v>19.23077</v>
      </c>
      <c r="B4206">
        <v>0</v>
      </c>
      <c r="C4206">
        <f t="shared" si="195"/>
        <v>4206</v>
      </c>
      <c r="D4206">
        <f t="shared" si="197"/>
        <v>18.29987527272727</v>
      </c>
      <c r="L4206">
        <f t="shared" si="196"/>
        <v>0.93089472727272948</v>
      </c>
    </row>
    <row r="4207" spans="1:12">
      <c r="A4207">
        <v>19.23077</v>
      </c>
      <c r="B4207">
        <v>0</v>
      </c>
      <c r="C4207">
        <f t="shared" si="195"/>
        <v>4207</v>
      </c>
      <c r="D4207">
        <f t="shared" si="197"/>
        <v>18.29987527272727</v>
      </c>
      <c r="L4207">
        <f t="shared" si="196"/>
        <v>0.93089472727272948</v>
      </c>
    </row>
    <row r="4208" spans="1:12">
      <c r="A4208">
        <v>19.23077</v>
      </c>
      <c r="B4208">
        <v>0</v>
      </c>
      <c r="C4208">
        <f t="shared" si="195"/>
        <v>4208</v>
      </c>
      <c r="D4208">
        <f t="shared" si="197"/>
        <v>18.29987527272727</v>
      </c>
      <c r="L4208">
        <f t="shared" si="196"/>
        <v>0.93089472727272948</v>
      </c>
    </row>
    <row r="4209" spans="1:12">
      <c r="A4209">
        <v>19.23077</v>
      </c>
      <c r="B4209">
        <v>0</v>
      </c>
      <c r="C4209">
        <f t="shared" si="195"/>
        <v>4209</v>
      </c>
      <c r="D4209">
        <f t="shared" si="197"/>
        <v>18.29987527272727</v>
      </c>
      <c r="L4209">
        <f t="shared" si="196"/>
        <v>0.93089472727272948</v>
      </c>
    </row>
    <row r="4210" spans="1:12">
      <c r="A4210">
        <v>19.23077</v>
      </c>
      <c r="B4210">
        <v>0</v>
      </c>
      <c r="C4210">
        <f t="shared" si="195"/>
        <v>4210</v>
      </c>
      <c r="D4210">
        <f t="shared" si="197"/>
        <v>18.29987527272727</v>
      </c>
      <c r="L4210">
        <f t="shared" si="196"/>
        <v>0.93089472727272948</v>
      </c>
    </row>
    <row r="4211" spans="1:12">
      <c r="A4211">
        <v>19.23077</v>
      </c>
      <c r="B4211">
        <v>0</v>
      </c>
      <c r="C4211">
        <f t="shared" si="195"/>
        <v>4211</v>
      </c>
      <c r="D4211">
        <f t="shared" si="197"/>
        <v>18.29987527272727</v>
      </c>
      <c r="L4211">
        <f t="shared" si="196"/>
        <v>0.93089472727272948</v>
      </c>
    </row>
    <row r="4212" spans="1:12">
      <c r="A4212">
        <v>19.23077</v>
      </c>
      <c r="B4212">
        <v>0</v>
      </c>
      <c r="C4212">
        <f t="shared" si="195"/>
        <v>4212</v>
      </c>
      <c r="D4212">
        <f t="shared" si="197"/>
        <v>18.29987527272727</v>
      </c>
      <c r="L4212">
        <f t="shared" si="196"/>
        <v>0.93089472727272948</v>
      </c>
    </row>
    <row r="4213" spans="1:12">
      <c r="A4213">
        <v>19.23077</v>
      </c>
      <c r="B4213">
        <v>0</v>
      </c>
      <c r="C4213">
        <f t="shared" si="195"/>
        <v>4213</v>
      </c>
      <c r="D4213">
        <f t="shared" si="197"/>
        <v>18.29987527272727</v>
      </c>
      <c r="L4213">
        <f t="shared" si="196"/>
        <v>0.93089472727272948</v>
      </c>
    </row>
    <row r="4214" spans="1:12">
      <c r="A4214">
        <v>19.23077</v>
      </c>
      <c r="B4214">
        <v>0</v>
      </c>
      <c r="C4214">
        <f t="shared" si="195"/>
        <v>4214</v>
      </c>
      <c r="D4214">
        <f t="shared" si="197"/>
        <v>18.29987527272727</v>
      </c>
      <c r="L4214">
        <f t="shared" si="196"/>
        <v>0.93089472727272948</v>
      </c>
    </row>
    <row r="4215" spans="1:12">
      <c r="A4215">
        <v>19.23077</v>
      </c>
      <c r="B4215">
        <v>0</v>
      </c>
      <c r="C4215">
        <f t="shared" si="195"/>
        <v>4215</v>
      </c>
      <c r="D4215">
        <f t="shared" si="197"/>
        <v>18.29987527272727</v>
      </c>
      <c r="L4215">
        <f t="shared" si="196"/>
        <v>0.93089472727272948</v>
      </c>
    </row>
    <row r="4216" spans="1:12">
      <c r="A4216">
        <v>19.23077</v>
      </c>
      <c r="B4216">
        <v>0</v>
      </c>
      <c r="C4216">
        <f t="shared" si="195"/>
        <v>4216</v>
      </c>
      <c r="D4216">
        <f t="shared" si="197"/>
        <v>18.29987527272727</v>
      </c>
      <c r="L4216">
        <f t="shared" si="196"/>
        <v>0.93089472727272948</v>
      </c>
    </row>
    <row r="4217" spans="1:12">
      <c r="A4217">
        <v>19.23077</v>
      </c>
      <c r="B4217">
        <v>0</v>
      </c>
      <c r="C4217">
        <f t="shared" si="195"/>
        <v>4217</v>
      </c>
      <c r="D4217">
        <f t="shared" si="197"/>
        <v>18.29987527272727</v>
      </c>
      <c r="L4217">
        <f t="shared" si="196"/>
        <v>0.93089472727272948</v>
      </c>
    </row>
    <row r="4218" spans="1:12">
      <c r="A4218">
        <v>19.23077</v>
      </c>
      <c r="B4218">
        <v>0</v>
      </c>
      <c r="C4218">
        <f t="shared" si="195"/>
        <v>4218</v>
      </c>
      <c r="D4218">
        <f t="shared" si="197"/>
        <v>18.29987527272727</v>
      </c>
      <c r="L4218">
        <f t="shared" si="196"/>
        <v>0.93089472727272948</v>
      </c>
    </row>
    <row r="4219" spans="1:12">
      <c r="A4219">
        <v>19.23077</v>
      </c>
      <c r="B4219">
        <v>0</v>
      </c>
      <c r="C4219">
        <f t="shared" si="195"/>
        <v>4219</v>
      </c>
      <c r="D4219">
        <f t="shared" si="197"/>
        <v>18.29987527272727</v>
      </c>
      <c r="L4219">
        <f t="shared" si="196"/>
        <v>0.93089472727272948</v>
      </c>
    </row>
    <row r="4220" spans="1:12">
      <c r="A4220">
        <v>19.23077</v>
      </c>
      <c r="B4220">
        <v>0</v>
      </c>
      <c r="C4220">
        <f t="shared" si="195"/>
        <v>4220</v>
      </c>
      <c r="D4220">
        <f t="shared" si="197"/>
        <v>18.29987527272727</v>
      </c>
      <c r="L4220">
        <f t="shared" si="196"/>
        <v>0.93089472727272948</v>
      </c>
    </row>
    <row r="4221" spans="1:12">
      <c r="A4221">
        <v>19.23077</v>
      </c>
      <c r="B4221">
        <v>0</v>
      </c>
      <c r="C4221">
        <f t="shared" si="195"/>
        <v>4221</v>
      </c>
      <c r="D4221">
        <f t="shared" si="197"/>
        <v>18.29987527272727</v>
      </c>
      <c r="L4221">
        <f t="shared" si="196"/>
        <v>0.93089472727272948</v>
      </c>
    </row>
    <row r="4222" spans="1:12">
      <c r="A4222">
        <v>19.23077</v>
      </c>
      <c r="B4222">
        <v>0</v>
      </c>
      <c r="C4222">
        <f t="shared" si="195"/>
        <v>4222</v>
      </c>
      <c r="D4222">
        <f t="shared" si="197"/>
        <v>18.29987527272727</v>
      </c>
      <c r="L4222">
        <f t="shared" si="196"/>
        <v>0.93089472727272948</v>
      </c>
    </row>
    <row r="4223" spans="1:12">
      <c r="A4223">
        <v>19.23077</v>
      </c>
      <c r="B4223">
        <v>0</v>
      </c>
      <c r="C4223">
        <f t="shared" si="195"/>
        <v>4223</v>
      </c>
      <c r="D4223">
        <f t="shared" si="197"/>
        <v>18.29987527272727</v>
      </c>
      <c r="L4223">
        <f t="shared" si="196"/>
        <v>0.93089472727272948</v>
      </c>
    </row>
    <row r="4224" spans="1:12">
      <c r="A4224">
        <v>19.23077</v>
      </c>
      <c r="B4224">
        <v>0</v>
      </c>
      <c r="C4224">
        <f t="shared" si="195"/>
        <v>4224</v>
      </c>
      <c r="D4224">
        <f t="shared" si="197"/>
        <v>18.29987527272727</v>
      </c>
      <c r="L4224">
        <f t="shared" si="196"/>
        <v>0.93089472727272948</v>
      </c>
    </row>
    <row r="4225" spans="1:12">
      <c r="A4225">
        <v>19.23077</v>
      </c>
      <c r="B4225">
        <v>0</v>
      </c>
      <c r="C4225">
        <f t="shared" si="195"/>
        <v>4225</v>
      </c>
      <c r="D4225">
        <f t="shared" si="197"/>
        <v>18.29987527272727</v>
      </c>
      <c r="L4225">
        <f t="shared" si="196"/>
        <v>0.93089472727272948</v>
      </c>
    </row>
    <row r="4226" spans="1:12">
      <c r="A4226">
        <v>19.23077</v>
      </c>
      <c r="B4226">
        <v>0</v>
      </c>
      <c r="C4226">
        <f t="shared" ref="C4226:C4289" si="198">(1-B4226)*ROW(B4226)</f>
        <v>4226</v>
      </c>
      <c r="D4226">
        <f t="shared" si="197"/>
        <v>18.29987527272727</v>
      </c>
      <c r="L4226">
        <f t="shared" ref="L4226:L4289" si="199">A4226-D4226</f>
        <v>0.93089472727272948</v>
      </c>
    </row>
    <row r="4227" spans="1:12">
      <c r="A4227">
        <v>19.23077</v>
      </c>
      <c r="B4227">
        <v>0</v>
      </c>
      <c r="C4227">
        <f t="shared" si="198"/>
        <v>4227</v>
      </c>
      <c r="D4227">
        <f t="shared" ref="D4227:D4290" si="200">J$13+B4227*J$12</f>
        <v>18.29987527272727</v>
      </c>
      <c r="L4227">
        <f t="shared" si="199"/>
        <v>0.93089472727272948</v>
      </c>
    </row>
    <row r="4228" spans="1:12">
      <c r="A4228">
        <v>19.23077</v>
      </c>
      <c r="B4228">
        <v>0</v>
      </c>
      <c r="C4228">
        <f t="shared" si="198"/>
        <v>4228</v>
      </c>
      <c r="D4228">
        <f t="shared" si="200"/>
        <v>18.29987527272727</v>
      </c>
      <c r="L4228">
        <f t="shared" si="199"/>
        <v>0.93089472727272948</v>
      </c>
    </row>
    <row r="4229" spans="1:12">
      <c r="A4229">
        <v>19.23077</v>
      </c>
      <c r="B4229">
        <v>0</v>
      </c>
      <c r="C4229">
        <f t="shared" si="198"/>
        <v>4229</v>
      </c>
      <c r="D4229">
        <f t="shared" si="200"/>
        <v>18.29987527272727</v>
      </c>
      <c r="L4229">
        <f t="shared" si="199"/>
        <v>0.93089472727272948</v>
      </c>
    </row>
    <row r="4230" spans="1:12">
      <c r="A4230">
        <v>19.23077</v>
      </c>
      <c r="B4230">
        <v>0</v>
      </c>
      <c r="C4230">
        <f t="shared" si="198"/>
        <v>4230</v>
      </c>
      <c r="D4230">
        <f t="shared" si="200"/>
        <v>18.29987527272727</v>
      </c>
      <c r="L4230">
        <f t="shared" si="199"/>
        <v>0.93089472727272948</v>
      </c>
    </row>
    <row r="4231" spans="1:12">
      <c r="A4231">
        <v>19.23077</v>
      </c>
      <c r="B4231">
        <v>0</v>
      </c>
      <c r="C4231">
        <f t="shared" si="198"/>
        <v>4231</v>
      </c>
      <c r="D4231">
        <f t="shared" si="200"/>
        <v>18.29987527272727</v>
      </c>
      <c r="L4231">
        <f t="shared" si="199"/>
        <v>0.93089472727272948</v>
      </c>
    </row>
    <row r="4232" spans="1:12">
      <c r="A4232">
        <v>19.23077</v>
      </c>
      <c r="B4232">
        <v>0</v>
      </c>
      <c r="C4232">
        <f t="shared" si="198"/>
        <v>4232</v>
      </c>
      <c r="D4232">
        <f t="shared" si="200"/>
        <v>18.29987527272727</v>
      </c>
      <c r="L4232">
        <f t="shared" si="199"/>
        <v>0.93089472727272948</v>
      </c>
    </row>
    <row r="4233" spans="1:12">
      <c r="A4233">
        <v>19.23077</v>
      </c>
      <c r="B4233">
        <v>0</v>
      </c>
      <c r="C4233">
        <f t="shared" si="198"/>
        <v>4233</v>
      </c>
      <c r="D4233">
        <f t="shared" si="200"/>
        <v>18.29987527272727</v>
      </c>
      <c r="L4233">
        <f t="shared" si="199"/>
        <v>0.93089472727272948</v>
      </c>
    </row>
    <row r="4234" spans="1:12">
      <c r="A4234">
        <v>19.23077</v>
      </c>
      <c r="B4234">
        <v>0</v>
      </c>
      <c r="C4234">
        <f t="shared" si="198"/>
        <v>4234</v>
      </c>
      <c r="D4234">
        <f t="shared" si="200"/>
        <v>18.29987527272727</v>
      </c>
      <c r="L4234">
        <f t="shared" si="199"/>
        <v>0.93089472727272948</v>
      </c>
    </row>
    <row r="4235" spans="1:12">
      <c r="A4235">
        <v>19.23077</v>
      </c>
      <c r="B4235">
        <v>0</v>
      </c>
      <c r="C4235">
        <f t="shared" si="198"/>
        <v>4235</v>
      </c>
      <c r="D4235">
        <f t="shared" si="200"/>
        <v>18.29987527272727</v>
      </c>
      <c r="L4235">
        <f t="shared" si="199"/>
        <v>0.93089472727272948</v>
      </c>
    </row>
    <row r="4236" spans="1:12">
      <c r="A4236">
        <v>19.23077</v>
      </c>
      <c r="B4236">
        <v>0</v>
      </c>
      <c r="C4236">
        <f t="shared" si="198"/>
        <v>4236</v>
      </c>
      <c r="D4236">
        <f t="shared" si="200"/>
        <v>18.29987527272727</v>
      </c>
      <c r="L4236">
        <f t="shared" si="199"/>
        <v>0.93089472727272948</v>
      </c>
    </row>
    <row r="4237" spans="1:12">
      <c r="A4237">
        <v>19.23077</v>
      </c>
      <c r="B4237">
        <v>0</v>
      </c>
      <c r="C4237">
        <f t="shared" si="198"/>
        <v>4237</v>
      </c>
      <c r="D4237">
        <f t="shared" si="200"/>
        <v>18.29987527272727</v>
      </c>
      <c r="L4237">
        <f t="shared" si="199"/>
        <v>0.93089472727272948</v>
      </c>
    </row>
    <row r="4238" spans="1:12">
      <c r="A4238">
        <v>19.23077</v>
      </c>
      <c r="B4238">
        <v>0</v>
      </c>
      <c r="C4238">
        <f t="shared" si="198"/>
        <v>4238</v>
      </c>
      <c r="D4238">
        <f t="shared" si="200"/>
        <v>18.29987527272727</v>
      </c>
      <c r="L4238">
        <f t="shared" si="199"/>
        <v>0.93089472727272948</v>
      </c>
    </row>
    <row r="4239" spans="1:12">
      <c r="A4239">
        <v>19.23077</v>
      </c>
      <c r="B4239">
        <v>0</v>
      </c>
      <c r="C4239">
        <f t="shared" si="198"/>
        <v>4239</v>
      </c>
      <c r="D4239">
        <f t="shared" si="200"/>
        <v>18.29987527272727</v>
      </c>
      <c r="L4239">
        <f t="shared" si="199"/>
        <v>0.93089472727272948</v>
      </c>
    </row>
    <row r="4240" spans="1:12">
      <c r="A4240">
        <v>19.23077</v>
      </c>
      <c r="B4240">
        <v>0</v>
      </c>
      <c r="C4240">
        <f t="shared" si="198"/>
        <v>4240</v>
      </c>
      <c r="D4240">
        <f t="shared" si="200"/>
        <v>18.29987527272727</v>
      </c>
      <c r="L4240">
        <f t="shared" si="199"/>
        <v>0.93089472727272948</v>
      </c>
    </row>
    <row r="4241" spans="1:12">
      <c r="A4241">
        <v>19.23077</v>
      </c>
      <c r="B4241">
        <v>0</v>
      </c>
      <c r="C4241">
        <f t="shared" si="198"/>
        <v>4241</v>
      </c>
      <c r="D4241">
        <f t="shared" si="200"/>
        <v>18.29987527272727</v>
      </c>
      <c r="L4241">
        <f t="shared" si="199"/>
        <v>0.93089472727272948</v>
      </c>
    </row>
    <row r="4242" spans="1:12">
      <c r="A4242">
        <v>19.23077</v>
      </c>
      <c r="B4242">
        <v>0</v>
      </c>
      <c r="C4242">
        <f t="shared" si="198"/>
        <v>4242</v>
      </c>
      <c r="D4242">
        <f t="shared" si="200"/>
        <v>18.29987527272727</v>
      </c>
      <c r="L4242">
        <f t="shared" si="199"/>
        <v>0.93089472727272948</v>
      </c>
    </row>
    <row r="4243" spans="1:12">
      <c r="A4243">
        <v>19.23077</v>
      </c>
      <c r="B4243">
        <v>0</v>
      </c>
      <c r="C4243">
        <f t="shared" si="198"/>
        <v>4243</v>
      </c>
      <c r="D4243">
        <f t="shared" si="200"/>
        <v>18.29987527272727</v>
      </c>
      <c r="L4243">
        <f t="shared" si="199"/>
        <v>0.93089472727272948</v>
      </c>
    </row>
    <row r="4244" spans="1:12">
      <c r="A4244">
        <v>19.23077</v>
      </c>
      <c r="B4244">
        <v>0</v>
      </c>
      <c r="C4244">
        <f t="shared" si="198"/>
        <v>4244</v>
      </c>
      <c r="D4244">
        <f t="shared" si="200"/>
        <v>18.29987527272727</v>
      </c>
      <c r="L4244">
        <f t="shared" si="199"/>
        <v>0.93089472727272948</v>
      </c>
    </row>
    <row r="4245" spans="1:12">
      <c r="A4245">
        <v>19.23077</v>
      </c>
      <c r="B4245">
        <v>0</v>
      </c>
      <c r="C4245">
        <f t="shared" si="198"/>
        <v>4245</v>
      </c>
      <c r="D4245">
        <f t="shared" si="200"/>
        <v>18.29987527272727</v>
      </c>
      <c r="L4245">
        <f t="shared" si="199"/>
        <v>0.93089472727272948</v>
      </c>
    </row>
    <row r="4246" spans="1:12">
      <c r="A4246">
        <v>19.23077</v>
      </c>
      <c r="B4246">
        <v>0</v>
      </c>
      <c r="C4246">
        <f t="shared" si="198"/>
        <v>4246</v>
      </c>
      <c r="D4246">
        <f t="shared" si="200"/>
        <v>18.29987527272727</v>
      </c>
      <c r="L4246">
        <f t="shared" si="199"/>
        <v>0.93089472727272948</v>
      </c>
    </row>
    <row r="4247" spans="1:12">
      <c r="A4247">
        <v>19.23077</v>
      </c>
      <c r="B4247">
        <v>0</v>
      </c>
      <c r="C4247">
        <f t="shared" si="198"/>
        <v>4247</v>
      </c>
      <c r="D4247">
        <f t="shared" si="200"/>
        <v>18.29987527272727</v>
      </c>
      <c r="L4247">
        <f t="shared" si="199"/>
        <v>0.93089472727272948</v>
      </c>
    </row>
    <row r="4248" spans="1:12">
      <c r="A4248">
        <v>19.23077</v>
      </c>
      <c r="B4248">
        <v>0</v>
      </c>
      <c r="C4248">
        <f t="shared" si="198"/>
        <v>4248</v>
      </c>
      <c r="D4248">
        <f t="shared" si="200"/>
        <v>18.29987527272727</v>
      </c>
      <c r="L4248">
        <f t="shared" si="199"/>
        <v>0.93089472727272948</v>
      </c>
    </row>
    <row r="4249" spans="1:12">
      <c r="A4249">
        <v>19.23077</v>
      </c>
      <c r="B4249">
        <v>0</v>
      </c>
      <c r="C4249">
        <f t="shared" si="198"/>
        <v>4249</v>
      </c>
      <c r="D4249">
        <f t="shared" si="200"/>
        <v>18.29987527272727</v>
      </c>
      <c r="L4249">
        <f t="shared" si="199"/>
        <v>0.93089472727272948</v>
      </c>
    </row>
    <row r="4250" spans="1:12">
      <c r="A4250">
        <v>19.23077</v>
      </c>
      <c r="B4250">
        <v>0</v>
      </c>
      <c r="C4250">
        <f t="shared" si="198"/>
        <v>4250</v>
      </c>
      <c r="D4250">
        <f t="shared" si="200"/>
        <v>18.29987527272727</v>
      </c>
      <c r="L4250">
        <f t="shared" si="199"/>
        <v>0.93089472727272948</v>
      </c>
    </row>
    <row r="4251" spans="1:12">
      <c r="A4251">
        <v>19.23077</v>
      </c>
      <c r="B4251">
        <v>0</v>
      </c>
      <c r="C4251">
        <f t="shared" si="198"/>
        <v>4251</v>
      </c>
      <c r="D4251">
        <f t="shared" si="200"/>
        <v>18.29987527272727</v>
      </c>
      <c r="L4251">
        <f t="shared" si="199"/>
        <v>0.93089472727272948</v>
      </c>
    </row>
    <row r="4252" spans="1:12">
      <c r="A4252">
        <v>19.23077</v>
      </c>
      <c r="B4252">
        <v>0</v>
      </c>
      <c r="C4252">
        <f t="shared" si="198"/>
        <v>4252</v>
      </c>
      <c r="D4252">
        <f t="shared" si="200"/>
        <v>18.29987527272727</v>
      </c>
      <c r="L4252">
        <f t="shared" si="199"/>
        <v>0.93089472727272948</v>
      </c>
    </row>
    <row r="4253" spans="1:12">
      <c r="A4253">
        <v>19.23077</v>
      </c>
      <c r="B4253">
        <v>0</v>
      </c>
      <c r="C4253">
        <f t="shared" si="198"/>
        <v>4253</v>
      </c>
      <c r="D4253">
        <f t="shared" si="200"/>
        <v>18.29987527272727</v>
      </c>
      <c r="L4253">
        <f t="shared" si="199"/>
        <v>0.93089472727272948</v>
      </c>
    </row>
    <row r="4254" spans="1:12">
      <c r="A4254">
        <v>19.23077</v>
      </c>
      <c r="B4254">
        <v>0</v>
      </c>
      <c r="C4254">
        <f t="shared" si="198"/>
        <v>4254</v>
      </c>
      <c r="D4254">
        <f t="shared" si="200"/>
        <v>18.29987527272727</v>
      </c>
      <c r="L4254">
        <f t="shared" si="199"/>
        <v>0.93089472727272948</v>
      </c>
    </row>
    <row r="4255" spans="1:12">
      <c r="A4255">
        <v>19.23077</v>
      </c>
      <c r="B4255">
        <v>0</v>
      </c>
      <c r="C4255">
        <f t="shared" si="198"/>
        <v>4255</v>
      </c>
      <c r="D4255">
        <f t="shared" si="200"/>
        <v>18.29987527272727</v>
      </c>
      <c r="L4255">
        <f t="shared" si="199"/>
        <v>0.93089472727272948</v>
      </c>
    </row>
    <row r="4256" spans="1:12">
      <c r="A4256">
        <v>19.23077</v>
      </c>
      <c r="B4256">
        <v>0</v>
      </c>
      <c r="C4256">
        <f t="shared" si="198"/>
        <v>4256</v>
      </c>
      <c r="D4256">
        <f t="shared" si="200"/>
        <v>18.29987527272727</v>
      </c>
      <c r="L4256">
        <f t="shared" si="199"/>
        <v>0.93089472727272948</v>
      </c>
    </row>
    <row r="4257" spans="1:12">
      <c r="A4257">
        <v>19.23077</v>
      </c>
      <c r="B4257">
        <v>0</v>
      </c>
      <c r="C4257">
        <f t="shared" si="198"/>
        <v>4257</v>
      </c>
      <c r="D4257">
        <f t="shared" si="200"/>
        <v>18.29987527272727</v>
      </c>
      <c r="L4257">
        <f t="shared" si="199"/>
        <v>0.93089472727272948</v>
      </c>
    </row>
    <row r="4258" spans="1:12">
      <c r="A4258">
        <v>19.23077</v>
      </c>
      <c r="B4258">
        <v>0</v>
      </c>
      <c r="C4258">
        <f t="shared" si="198"/>
        <v>4258</v>
      </c>
      <c r="D4258">
        <f t="shared" si="200"/>
        <v>18.29987527272727</v>
      </c>
      <c r="L4258">
        <f t="shared" si="199"/>
        <v>0.93089472727272948</v>
      </c>
    </row>
    <row r="4259" spans="1:12">
      <c r="A4259">
        <v>19.23077</v>
      </c>
      <c r="B4259">
        <v>0</v>
      </c>
      <c r="C4259">
        <f t="shared" si="198"/>
        <v>4259</v>
      </c>
      <c r="D4259">
        <f t="shared" si="200"/>
        <v>18.29987527272727</v>
      </c>
      <c r="L4259">
        <f t="shared" si="199"/>
        <v>0.93089472727272948</v>
      </c>
    </row>
    <row r="4260" spans="1:12">
      <c r="A4260">
        <v>19.23077</v>
      </c>
      <c r="B4260">
        <v>0</v>
      </c>
      <c r="C4260">
        <f t="shared" si="198"/>
        <v>4260</v>
      </c>
      <c r="D4260">
        <f t="shared" si="200"/>
        <v>18.29987527272727</v>
      </c>
      <c r="L4260">
        <f t="shared" si="199"/>
        <v>0.93089472727272948</v>
      </c>
    </row>
    <row r="4261" spans="1:12">
      <c r="A4261">
        <v>19.23077</v>
      </c>
      <c r="B4261">
        <v>0</v>
      </c>
      <c r="C4261">
        <f t="shared" si="198"/>
        <v>4261</v>
      </c>
      <c r="D4261">
        <f t="shared" si="200"/>
        <v>18.29987527272727</v>
      </c>
      <c r="L4261">
        <f t="shared" si="199"/>
        <v>0.93089472727272948</v>
      </c>
    </row>
    <row r="4262" spans="1:12">
      <c r="A4262">
        <v>19.23077</v>
      </c>
      <c r="B4262">
        <v>0</v>
      </c>
      <c r="C4262">
        <f t="shared" si="198"/>
        <v>4262</v>
      </c>
      <c r="D4262">
        <f t="shared" si="200"/>
        <v>18.29987527272727</v>
      </c>
      <c r="L4262">
        <f t="shared" si="199"/>
        <v>0.93089472727272948</v>
      </c>
    </row>
    <row r="4263" spans="1:12">
      <c r="A4263">
        <v>19.23077</v>
      </c>
      <c r="B4263">
        <v>0</v>
      </c>
      <c r="C4263">
        <f t="shared" si="198"/>
        <v>4263</v>
      </c>
      <c r="D4263">
        <f t="shared" si="200"/>
        <v>18.29987527272727</v>
      </c>
      <c r="L4263">
        <f t="shared" si="199"/>
        <v>0.93089472727272948</v>
      </c>
    </row>
    <row r="4264" spans="1:12">
      <c r="A4264">
        <v>19.23077</v>
      </c>
      <c r="B4264">
        <v>0</v>
      </c>
      <c r="C4264">
        <f t="shared" si="198"/>
        <v>4264</v>
      </c>
      <c r="D4264">
        <f t="shared" si="200"/>
        <v>18.29987527272727</v>
      </c>
      <c r="L4264">
        <f t="shared" si="199"/>
        <v>0.93089472727272948</v>
      </c>
    </row>
    <row r="4265" spans="1:12">
      <c r="A4265">
        <v>19.23077</v>
      </c>
      <c r="B4265">
        <v>0</v>
      </c>
      <c r="C4265">
        <f t="shared" si="198"/>
        <v>4265</v>
      </c>
      <c r="D4265">
        <f t="shared" si="200"/>
        <v>18.29987527272727</v>
      </c>
      <c r="L4265">
        <f t="shared" si="199"/>
        <v>0.93089472727272948</v>
      </c>
    </row>
    <row r="4266" spans="1:12">
      <c r="A4266">
        <v>19.23077</v>
      </c>
      <c r="B4266">
        <v>0</v>
      </c>
      <c r="C4266">
        <f t="shared" si="198"/>
        <v>4266</v>
      </c>
      <c r="D4266">
        <f t="shared" si="200"/>
        <v>18.29987527272727</v>
      </c>
      <c r="L4266">
        <f t="shared" si="199"/>
        <v>0.93089472727272948</v>
      </c>
    </row>
    <row r="4267" spans="1:12">
      <c r="A4267">
        <v>19.23077</v>
      </c>
      <c r="B4267">
        <v>0</v>
      </c>
      <c r="C4267">
        <f t="shared" si="198"/>
        <v>4267</v>
      </c>
      <c r="D4267">
        <f t="shared" si="200"/>
        <v>18.29987527272727</v>
      </c>
      <c r="L4267">
        <f t="shared" si="199"/>
        <v>0.93089472727272948</v>
      </c>
    </row>
    <row r="4268" spans="1:12">
      <c r="A4268">
        <v>19.23077</v>
      </c>
      <c r="B4268">
        <v>0</v>
      </c>
      <c r="C4268">
        <f t="shared" si="198"/>
        <v>4268</v>
      </c>
      <c r="D4268">
        <f t="shared" si="200"/>
        <v>18.29987527272727</v>
      </c>
      <c r="L4268">
        <f t="shared" si="199"/>
        <v>0.93089472727272948</v>
      </c>
    </row>
    <row r="4269" spans="1:12">
      <c r="A4269">
        <v>19.23077</v>
      </c>
      <c r="B4269">
        <v>0</v>
      </c>
      <c r="C4269">
        <f t="shared" si="198"/>
        <v>4269</v>
      </c>
      <c r="D4269">
        <f t="shared" si="200"/>
        <v>18.29987527272727</v>
      </c>
      <c r="L4269">
        <f t="shared" si="199"/>
        <v>0.93089472727272948</v>
      </c>
    </row>
    <row r="4270" spans="1:12">
      <c r="A4270">
        <v>19.23077</v>
      </c>
      <c r="B4270">
        <v>0</v>
      </c>
      <c r="C4270">
        <f t="shared" si="198"/>
        <v>4270</v>
      </c>
      <c r="D4270">
        <f t="shared" si="200"/>
        <v>18.29987527272727</v>
      </c>
      <c r="L4270">
        <f t="shared" si="199"/>
        <v>0.93089472727272948</v>
      </c>
    </row>
    <row r="4271" spans="1:12">
      <c r="A4271">
        <v>19.23077</v>
      </c>
      <c r="B4271">
        <v>0</v>
      </c>
      <c r="C4271">
        <f t="shared" si="198"/>
        <v>4271</v>
      </c>
      <c r="D4271">
        <f t="shared" si="200"/>
        <v>18.29987527272727</v>
      </c>
      <c r="L4271">
        <f t="shared" si="199"/>
        <v>0.93089472727272948</v>
      </c>
    </row>
    <row r="4272" spans="1:12">
      <c r="A4272">
        <v>19.23077</v>
      </c>
      <c r="B4272">
        <v>0</v>
      </c>
      <c r="C4272">
        <f t="shared" si="198"/>
        <v>4272</v>
      </c>
      <c r="D4272">
        <f t="shared" si="200"/>
        <v>18.29987527272727</v>
      </c>
      <c r="L4272">
        <f t="shared" si="199"/>
        <v>0.93089472727272948</v>
      </c>
    </row>
    <row r="4273" spans="1:12">
      <c r="A4273">
        <v>19.23077</v>
      </c>
      <c r="B4273">
        <v>0</v>
      </c>
      <c r="C4273">
        <f t="shared" si="198"/>
        <v>4273</v>
      </c>
      <c r="D4273">
        <f t="shared" si="200"/>
        <v>18.29987527272727</v>
      </c>
      <c r="L4273">
        <f t="shared" si="199"/>
        <v>0.93089472727272948</v>
      </c>
    </row>
    <row r="4274" spans="1:12">
      <c r="A4274">
        <v>19.23077</v>
      </c>
      <c r="B4274">
        <v>0</v>
      </c>
      <c r="C4274">
        <f t="shared" si="198"/>
        <v>4274</v>
      </c>
      <c r="D4274">
        <f t="shared" si="200"/>
        <v>18.29987527272727</v>
      </c>
      <c r="L4274">
        <f t="shared" si="199"/>
        <v>0.93089472727272948</v>
      </c>
    </row>
    <row r="4275" spans="1:12">
      <c r="A4275">
        <v>19.23077</v>
      </c>
      <c r="B4275">
        <v>0</v>
      </c>
      <c r="C4275">
        <f t="shared" si="198"/>
        <v>4275</v>
      </c>
      <c r="D4275">
        <f t="shared" si="200"/>
        <v>18.29987527272727</v>
      </c>
      <c r="L4275">
        <f t="shared" si="199"/>
        <v>0.93089472727272948</v>
      </c>
    </row>
    <row r="4276" spans="1:12">
      <c r="A4276">
        <v>19.23077</v>
      </c>
      <c r="B4276">
        <v>0</v>
      </c>
      <c r="C4276">
        <f t="shared" si="198"/>
        <v>4276</v>
      </c>
      <c r="D4276">
        <f t="shared" si="200"/>
        <v>18.29987527272727</v>
      </c>
      <c r="L4276">
        <f t="shared" si="199"/>
        <v>0.93089472727272948</v>
      </c>
    </row>
    <row r="4277" spans="1:12">
      <c r="A4277">
        <v>19.23077</v>
      </c>
      <c r="B4277">
        <v>0</v>
      </c>
      <c r="C4277">
        <f t="shared" si="198"/>
        <v>4277</v>
      </c>
      <c r="D4277">
        <f t="shared" si="200"/>
        <v>18.29987527272727</v>
      </c>
      <c r="L4277">
        <f t="shared" si="199"/>
        <v>0.93089472727272948</v>
      </c>
    </row>
    <row r="4278" spans="1:12">
      <c r="A4278">
        <v>19.23077</v>
      </c>
      <c r="B4278">
        <v>0</v>
      </c>
      <c r="C4278">
        <f t="shared" si="198"/>
        <v>4278</v>
      </c>
      <c r="D4278">
        <f t="shared" si="200"/>
        <v>18.29987527272727</v>
      </c>
      <c r="L4278">
        <f t="shared" si="199"/>
        <v>0.93089472727272948</v>
      </c>
    </row>
    <row r="4279" spans="1:12">
      <c r="A4279">
        <v>19.23077</v>
      </c>
      <c r="B4279">
        <v>0</v>
      </c>
      <c r="C4279">
        <f t="shared" si="198"/>
        <v>4279</v>
      </c>
      <c r="D4279">
        <f t="shared" si="200"/>
        <v>18.29987527272727</v>
      </c>
      <c r="L4279">
        <f t="shared" si="199"/>
        <v>0.93089472727272948</v>
      </c>
    </row>
    <row r="4280" spans="1:12">
      <c r="A4280">
        <v>19.23077</v>
      </c>
      <c r="B4280">
        <v>0</v>
      </c>
      <c r="C4280">
        <f t="shared" si="198"/>
        <v>4280</v>
      </c>
      <c r="D4280">
        <f t="shared" si="200"/>
        <v>18.29987527272727</v>
      </c>
      <c r="L4280">
        <f t="shared" si="199"/>
        <v>0.93089472727272948</v>
      </c>
    </row>
    <row r="4281" spans="1:12">
      <c r="A4281">
        <v>19.23077</v>
      </c>
      <c r="B4281">
        <v>0</v>
      </c>
      <c r="C4281">
        <f t="shared" si="198"/>
        <v>4281</v>
      </c>
      <c r="D4281">
        <f t="shared" si="200"/>
        <v>18.29987527272727</v>
      </c>
      <c r="L4281">
        <f t="shared" si="199"/>
        <v>0.93089472727272948</v>
      </c>
    </row>
    <row r="4282" spans="1:12">
      <c r="A4282">
        <v>19.23077</v>
      </c>
      <c r="B4282">
        <v>0</v>
      </c>
      <c r="C4282">
        <f t="shared" si="198"/>
        <v>4282</v>
      </c>
      <c r="D4282">
        <f t="shared" si="200"/>
        <v>18.29987527272727</v>
      </c>
      <c r="L4282">
        <f t="shared" si="199"/>
        <v>0.93089472727272948</v>
      </c>
    </row>
    <row r="4283" spans="1:12">
      <c r="A4283">
        <v>19.23077</v>
      </c>
      <c r="B4283">
        <v>0</v>
      </c>
      <c r="C4283">
        <f t="shared" si="198"/>
        <v>4283</v>
      </c>
      <c r="D4283">
        <f t="shared" si="200"/>
        <v>18.29987527272727</v>
      </c>
      <c r="L4283">
        <f t="shared" si="199"/>
        <v>0.93089472727272948</v>
      </c>
    </row>
    <row r="4284" spans="1:12">
      <c r="A4284">
        <v>19.23077</v>
      </c>
      <c r="B4284">
        <v>0</v>
      </c>
      <c r="C4284">
        <f t="shared" si="198"/>
        <v>4284</v>
      </c>
      <c r="D4284">
        <f t="shared" si="200"/>
        <v>18.29987527272727</v>
      </c>
      <c r="L4284">
        <f t="shared" si="199"/>
        <v>0.93089472727272948</v>
      </c>
    </row>
    <row r="4285" spans="1:12">
      <c r="A4285">
        <v>19.23077</v>
      </c>
      <c r="B4285">
        <v>0</v>
      </c>
      <c r="C4285">
        <f t="shared" si="198"/>
        <v>4285</v>
      </c>
      <c r="D4285">
        <f t="shared" si="200"/>
        <v>18.29987527272727</v>
      </c>
      <c r="L4285">
        <f t="shared" si="199"/>
        <v>0.93089472727272948</v>
      </c>
    </row>
    <row r="4286" spans="1:12">
      <c r="A4286">
        <v>19.23077</v>
      </c>
      <c r="B4286">
        <v>0</v>
      </c>
      <c r="C4286">
        <f t="shared" si="198"/>
        <v>4286</v>
      </c>
      <c r="D4286">
        <f t="shared" si="200"/>
        <v>18.29987527272727</v>
      </c>
      <c r="L4286">
        <f t="shared" si="199"/>
        <v>0.93089472727272948</v>
      </c>
    </row>
    <row r="4287" spans="1:12">
      <c r="A4287">
        <v>19.23077</v>
      </c>
      <c r="B4287">
        <v>0</v>
      </c>
      <c r="C4287">
        <f t="shared" si="198"/>
        <v>4287</v>
      </c>
      <c r="D4287">
        <f t="shared" si="200"/>
        <v>18.29987527272727</v>
      </c>
      <c r="L4287">
        <f t="shared" si="199"/>
        <v>0.93089472727272948</v>
      </c>
    </row>
    <row r="4288" spans="1:12">
      <c r="A4288">
        <v>19.23077</v>
      </c>
      <c r="B4288">
        <v>0</v>
      </c>
      <c r="C4288">
        <f t="shared" si="198"/>
        <v>4288</v>
      </c>
      <c r="D4288">
        <f t="shared" si="200"/>
        <v>18.29987527272727</v>
      </c>
      <c r="L4288">
        <f t="shared" si="199"/>
        <v>0.93089472727272948</v>
      </c>
    </row>
    <row r="4289" spans="1:12">
      <c r="A4289">
        <v>19.23077</v>
      </c>
      <c r="B4289">
        <v>0</v>
      </c>
      <c r="C4289">
        <f t="shared" si="198"/>
        <v>4289</v>
      </c>
      <c r="D4289">
        <f t="shared" si="200"/>
        <v>18.29987527272727</v>
      </c>
      <c r="L4289">
        <f t="shared" si="199"/>
        <v>0.93089472727272948</v>
      </c>
    </row>
    <row r="4290" spans="1:12">
      <c r="A4290">
        <v>19.23077</v>
      </c>
      <c r="B4290">
        <v>0</v>
      </c>
      <c r="C4290">
        <f t="shared" ref="C4290:C4353" si="201">(1-B4290)*ROW(B4290)</f>
        <v>4290</v>
      </c>
      <c r="D4290">
        <f t="shared" si="200"/>
        <v>18.29987527272727</v>
      </c>
      <c r="L4290">
        <f t="shared" ref="L4290:L4353" si="202">A4290-D4290</f>
        <v>0.93089472727272948</v>
      </c>
    </row>
    <row r="4291" spans="1:12">
      <c r="A4291">
        <v>19.23077</v>
      </c>
      <c r="B4291">
        <v>0</v>
      </c>
      <c r="C4291">
        <f t="shared" si="201"/>
        <v>4291</v>
      </c>
      <c r="D4291">
        <f t="shared" ref="D4291:D4354" si="203">J$13+B4291*J$12</f>
        <v>18.29987527272727</v>
      </c>
      <c r="L4291">
        <f t="shared" si="202"/>
        <v>0.93089472727272948</v>
      </c>
    </row>
    <row r="4292" spans="1:12">
      <c r="A4292">
        <v>19.23077</v>
      </c>
      <c r="B4292">
        <v>0</v>
      </c>
      <c r="C4292">
        <f t="shared" si="201"/>
        <v>4292</v>
      </c>
      <c r="D4292">
        <f t="shared" si="203"/>
        <v>18.29987527272727</v>
      </c>
      <c r="L4292">
        <f t="shared" si="202"/>
        <v>0.93089472727272948</v>
      </c>
    </row>
    <row r="4293" spans="1:12">
      <c r="A4293">
        <v>19.23077</v>
      </c>
      <c r="B4293">
        <v>0</v>
      </c>
      <c r="C4293">
        <f t="shared" si="201"/>
        <v>4293</v>
      </c>
      <c r="D4293">
        <f t="shared" si="203"/>
        <v>18.29987527272727</v>
      </c>
      <c r="L4293">
        <f t="shared" si="202"/>
        <v>0.93089472727272948</v>
      </c>
    </row>
    <row r="4294" spans="1:12">
      <c r="A4294">
        <v>19.23077</v>
      </c>
      <c r="B4294">
        <v>0</v>
      </c>
      <c r="C4294">
        <f t="shared" si="201"/>
        <v>4294</v>
      </c>
      <c r="D4294">
        <f t="shared" si="203"/>
        <v>18.29987527272727</v>
      </c>
      <c r="L4294">
        <f t="shared" si="202"/>
        <v>0.93089472727272948</v>
      </c>
    </row>
    <row r="4295" spans="1:12">
      <c r="A4295">
        <v>19.23077</v>
      </c>
      <c r="B4295">
        <v>0</v>
      </c>
      <c r="C4295">
        <f t="shared" si="201"/>
        <v>4295</v>
      </c>
      <c r="D4295">
        <f t="shared" si="203"/>
        <v>18.29987527272727</v>
      </c>
      <c r="L4295">
        <f t="shared" si="202"/>
        <v>0.93089472727272948</v>
      </c>
    </row>
    <row r="4296" spans="1:12">
      <c r="A4296">
        <v>19.23077</v>
      </c>
      <c r="B4296">
        <v>0</v>
      </c>
      <c r="C4296">
        <f t="shared" si="201"/>
        <v>4296</v>
      </c>
      <c r="D4296">
        <f t="shared" si="203"/>
        <v>18.29987527272727</v>
      </c>
      <c r="L4296">
        <f t="shared" si="202"/>
        <v>0.93089472727272948</v>
      </c>
    </row>
    <row r="4297" spans="1:12">
      <c r="A4297">
        <v>19.23077</v>
      </c>
      <c r="B4297">
        <v>0</v>
      </c>
      <c r="C4297">
        <f t="shared" si="201"/>
        <v>4297</v>
      </c>
      <c r="D4297">
        <f t="shared" si="203"/>
        <v>18.29987527272727</v>
      </c>
      <c r="L4297">
        <f t="shared" si="202"/>
        <v>0.93089472727272948</v>
      </c>
    </row>
    <row r="4298" spans="1:12">
      <c r="A4298">
        <v>19.23077</v>
      </c>
      <c r="B4298">
        <v>0</v>
      </c>
      <c r="C4298">
        <f t="shared" si="201"/>
        <v>4298</v>
      </c>
      <c r="D4298">
        <f t="shared" si="203"/>
        <v>18.29987527272727</v>
      </c>
      <c r="L4298">
        <f t="shared" si="202"/>
        <v>0.93089472727272948</v>
      </c>
    </row>
    <row r="4299" spans="1:12">
      <c r="A4299">
        <v>19.23077</v>
      </c>
      <c r="B4299">
        <v>0</v>
      </c>
      <c r="C4299">
        <f t="shared" si="201"/>
        <v>4299</v>
      </c>
      <c r="D4299">
        <f t="shared" si="203"/>
        <v>18.29987527272727</v>
      </c>
      <c r="L4299">
        <f t="shared" si="202"/>
        <v>0.93089472727272948</v>
      </c>
    </row>
    <row r="4300" spans="1:12">
      <c r="A4300">
        <v>19.23077</v>
      </c>
      <c r="B4300">
        <v>0</v>
      </c>
      <c r="C4300">
        <f t="shared" si="201"/>
        <v>4300</v>
      </c>
      <c r="D4300">
        <f t="shared" si="203"/>
        <v>18.29987527272727</v>
      </c>
      <c r="L4300">
        <f t="shared" si="202"/>
        <v>0.93089472727272948</v>
      </c>
    </row>
    <row r="4301" spans="1:12">
      <c r="A4301">
        <v>19.23077</v>
      </c>
      <c r="B4301">
        <v>0</v>
      </c>
      <c r="C4301">
        <f t="shared" si="201"/>
        <v>4301</v>
      </c>
      <c r="D4301">
        <f t="shared" si="203"/>
        <v>18.29987527272727</v>
      </c>
      <c r="L4301">
        <f t="shared" si="202"/>
        <v>0.93089472727272948</v>
      </c>
    </row>
    <row r="4302" spans="1:12">
      <c r="A4302">
        <v>19.23077</v>
      </c>
      <c r="B4302">
        <v>0</v>
      </c>
      <c r="C4302">
        <f t="shared" si="201"/>
        <v>4302</v>
      </c>
      <c r="D4302">
        <f t="shared" si="203"/>
        <v>18.29987527272727</v>
      </c>
      <c r="L4302">
        <f t="shared" si="202"/>
        <v>0.93089472727272948</v>
      </c>
    </row>
    <row r="4303" spans="1:12">
      <c r="A4303">
        <v>19.23077</v>
      </c>
      <c r="B4303">
        <v>0</v>
      </c>
      <c r="C4303">
        <f t="shared" si="201"/>
        <v>4303</v>
      </c>
      <c r="D4303">
        <f t="shared" si="203"/>
        <v>18.29987527272727</v>
      </c>
      <c r="L4303">
        <f t="shared" si="202"/>
        <v>0.93089472727272948</v>
      </c>
    </row>
    <row r="4304" spans="1:12">
      <c r="A4304">
        <v>19.23077</v>
      </c>
      <c r="B4304">
        <v>0</v>
      </c>
      <c r="C4304">
        <f t="shared" si="201"/>
        <v>4304</v>
      </c>
      <c r="D4304">
        <f t="shared" si="203"/>
        <v>18.29987527272727</v>
      </c>
      <c r="L4304">
        <f t="shared" si="202"/>
        <v>0.93089472727272948</v>
      </c>
    </row>
    <row r="4305" spans="1:12">
      <c r="A4305">
        <v>19.23077</v>
      </c>
      <c r="B4305">
        <v>0</v>
      </c>
      <c r="C4305">
        <f t="shared" si="201"/>
        <v>4305</v>
      </c>
      <c r="D4305">
        <f t="shared" si="203"/>
        <v>18.29987527272727</v>
      </c>
      <c r="L4305">
        <f t="shared" si="202"/>
        <v>0.93089472727272948</v>
      </c>
    </row>
    <row r="4306" spans="1:12">
      <c r="A4306">
        <v>19.23077</v>
      </c>
      <c r="B4306">
        <v>0</v>
      </c>
      <c r="C4306">
        <f t="shared" si="201"/>
        <v>4306</v>
      </c>
      <c r="D4306">
        <f t="shared" si="203"/>
        <v>18.29987527272727</v>
      </c>
      <c r="L4306">
        <f t="shared" si="202"/>
        <v>0.93089472727272948</v>
      </c>
    </row>
    <row r="4307" spans="1:12">
      <c r="A4307">
        <v>19.23077</v>
      </c>
      <c r="B4307">
        <v>0</v>
      </c>
      <c r="C4307">
        <f t="shared" si="201"/>
        <v>4307</v>
      </c>
      <c r="D4307">
        <f t="shared" si="203"/>
        <v>18.29987527272727</v>
      </c>
      <c r="L4307">
        <f t="shared" si="202"/>
        <v>0.93089472727272948</v>
      </c>
    </row>
    <row r="4308" spans="1:12">
      <c r="A4308">
        <v>19.23077</v>
      </c>
      <c r="B4308">
        <v>0</v>
      </c>
      <c r="C4308">
        <f t="shared" si="201"/>
        <v>4308</v>
      </c>
      <c r="D4308">
        <f t="shared" si="203"/>
        <v>18.29987527272727</v>
      </c>
      <c r="L4308">
        <f t="shared" si="202"/>
        <v>0.93089472727272948</v>
      </c>
    </row>
    <row r="4309" spans="1:12">
      <c r="A4309">
        <v>19.23077</v>
      </c>
      <c r="B4309">
        <v>0</v>
      </c>
      <c r="C4309">
        <f t="shared" si="201"/>
        <v>4309</v>
      </c>
      <c r="D4309">
        <f t="shared" si="203"/>
        <v>18.29987527272727</v>
      </c>
      <c r="L4309">
        <f t="shared" si="202"/>
        <v>0.93089472727272948</v>
      </c>
    </row>
    <row r="4310" spans="1:12">
      <c r="A4310">
        <v>19.23077</v>
      </c>
      <c r="B4310">
        <v>0</v>
      </c>
      <c r="C4310">
        <f t="shared" si="201"/>
        <v>4310</v>
      </c>
      <c r="D4310">
        <f t="shared" si="203"/>
        <v>18.29987527272727</v>
      </c>
      <c r="L4310">
        <f t="shared" si="202"/>
        <v>0.93089472727272948</v>
      </c>
    </row>
    <row r="4311" spans="1:12">
      <c r="A4311">
        <v>19.23077</v>
      </c>
      <c r="B4311">
        <v>0</v>
      </c>
      <c r="C4311">
        <f t="shared" si="201"/>
        <v>4311</v>
      </c>
      <c r="D4311">
        <f t="shared" si="203"/>
        <v>18.29987527272727</v>
      </c>
      <c r="L4311">
        <f t="shared" si="202"/>
        <v>0.93089472727272948</v>
      </c>
    </row>
    <row r="4312" spans="1:12">
      <c r="A4312">
        <v>19.23077</v>
      </c>
      <c r="B4312">
        <v>0</v>
      </c>
      <c r="C4312">
        <f t="shared" si="201"/>
        <v>4312</v>
      </c>
      <c r="D4312">
        <f t="shared" si="203"/>
        <v>18.29987527272727</v>
      </c>
      <c r="L4312">
        <f t="shared" si="202"/>
        <v>0.93089472727272948</v>
      </c>
    </row>
    <row r="4313" spans="1:12">
      <c r="A4313">
        <v>19.23077</v>
      </c>
      <c r="B4313">
        <v>0</v>
      </c>
      <c r="C4313">
        <f t="shared" si="201"/>
        <v>4313</v>
      </c>
      <c r="D4313">
        <f t="shared" si="203"/>
        <v>18.29987527272727</v>
      </c>
      <c r="L4313">
        <f t="shared" si="202"/>
        <v>0.93089472727272948</v>
      </c>
    </row>
    <row r="4314" spans="1:12">
      <c r="A4314">
        <v>19.23077</v>
      </c>
      <c r="B4314">
        <v>0</v>
      </c>
      <c r="C4314">
        <f t="shared" si="201"/>
        <v>4314</v>
      </c>
      <c r="D4314">
        <f t="shared" si="203"/>
        <v>18.29987527272727</v>
      </c>
      <c r="L4314">
        <f t="shared" si="202"/>
        <v>0.93089472727272948</v>
      </c>
    </row>
    <row r="4315" spans="1:12">
      <c r="A4315">
        <v>19.23077</v>
      </c>
      <c r="B4315">
        <v>0</v>
      </c>
      <c r="C4315">
        <f t="shared" si="201"/>
        <v>4315</v>
      </c>
      <c r="D4315">
        <f t="shared" si="203"/>
        <v>18.29987527272727</v>
      </c>
      <c r="L4315">
        <f t="shared" si="202"/>
        <v>0.93089472727272948</v>
      </c>
    </row>
    <row r="4316" spans="1:12">
      <c r="A4316">
        <v>19.23077</v>
      </c>
      <c r="B4316">
        <v>0</v>
      </c>
      <c r="C4316">
        <f t="shared" si="201"/>
        <v>4316</v>
      </c>
      <c r="D4316">
        <f t="shared" si="203"/>
        <v>18.29987527272727</v>
      </c>
      <c r="L4316">
        <f t="shared" si="202"/>
        <v>0.93089472727272948</v>
      </c>
    </row>
    <row r="4317" spans="1:12">
      <c r="A4317">
        <v>19.23077</v>
      </c>
      <c r="B4317">
        <v>0</v>
      </c>
      <c r="C4317">
        <f t="shared" si="201"/>
        <v>4317</v>
      </c>
      <c r="D4317">
        <f t="shared" si="203"/>
        <v>18.29987527272727</v>
      </c>
      <c r="L4317">
        <f t="shared" si="202"/>
        <v>0.93089472727272948</v>
      </c>
    </row>
    <row r="4318" spans="1:12">
      <c r="A4318">
        <v>19.23077</v>
      </c>
      <c r="B4318">
        <v>0</v>
      </c>
      <c r="C4318">
        <f t="shared" si="201"/>
        <v>4318</v>
      </c>
      <c r="D4318">
        <f t="shared" si="203"/>
        <v>18.29987527272727</v>
      </c>
      <c r="L4318">
        <f t="shared" si="202"/>
        <v>0.93089472727272948</v>
      </c>
    </row>
    <row r="4319" spans="1:12">
      <c r="A4319">
        <v>19.23077</v>
      </c>
      <c r="B4319">
        <v>0</v>
      </c>
      <c r="C4319">
        <f t="shared" si="201"/>
        <v>4319</v>
      </c>
      <c r="D4319">
        <f t="shared" si="203"/>
        <v>18.29987527272727</v>
      </c>
      <c r="L4319">
        <f t="shared" si="202"/>
        <v>0.93089472727272948</v>
      </c>
    </row>
    <row r="4320" spans="1:12">
      <c r="A4320">
        <v>19.23077</v>
      </c>
      <c r="B4320">
        <v>0</v>
      </c>
      <c r="C4320">
        <f t="shared" si="201"/>
        <v>4320</v>
      </c>
      <c r="D4320">
        <f t="shared" si="203"/>
        <v>18.29987527272727</v>
      </c>
      <c r="L4320">
        <f t="shared" si="202"/>
        <v>0.93089472727272948</v>
      </c>
    </row>
    <row r="4321" spans="1:12">
      <c r="A4321">
        <v>19.23077</v>
      </c>
      <c r="B4321">
        <v>0</v>
      </c>
      <c r="C4321">
        <f t="shared" si="201"/>
        <v>4321</v>
      </c>
      <c r="D4321">
        <f t="shared" si="203"/>
        <v>18.29987527272727</v>
      </c>
      <c r="L4321">
        <f t="shared" si="202"/>
        <v>0.93089472727272948</v>
      </c>
    </row>
    <row r="4322" spans="1:12">
      <c r="A4322">
        <v>19.23077</v>
      </c>
      <c r="B4322">
        <v>0</v>
      </c>
      <c r="C4322">
        <f t="shared" si="201"/>
        <v>4322</v>
      </c>
      <c r="D4322">
        <f t="shared" si="203"/>
        <v>18.29987527272727</v>
      </c>
      <c r="L4322">
        <f t="shared" si="202"/>
        <v>0.93089472727272948</v>
      </c>
    </row>
    <row r="4323" spans="1:12">
      <c r="A4323">
        <v>19.23077</v>
      </c>
      <c r="B4323">
        <v>0</v>
      </c>
      <c r="C4323">
        <f t="shared" si="201"/>
        <v>4323</v>
      </c>
      <c r="D4323">
        <f t="shared" si="203"/>
        <v>18.29987527272727</v>
      </c>
      <c r="L4323">
        <f t="shared" si="202"/>
        <v>0.93089472727272948</v>
      </c>
    </row>
    <row r="4324" spans="1:12">
      <c r="A4324">
        <v>19.23077</v>
      </c>
      <c r="B4324">
        <v>0</v>
      </c>
      <c r="C4324">
        <f t="shared" si="201"/>
        <v>4324</v>
      </c>
      <c r="D4324">
        <f t="shared" si="203"/>
        <v>18.29987527272727</v>
      </c>
      <c r="L4324">
        <f t="shared" si="202"/>
        <v>0.93089472727272948</v>
      </c>
    </row>
    <row r="4325" spans="1:12">
      <c r="A4325">
        <v>19.23077</v>
      </c>
      <c r="B4325">
        <v>0</v>
      </c>
      <c r="C4325">
        <f t="shared" si="201"/>
        <v>4325</v>
      </c>
      <c r="D4325">
        <f t="shared" si="203"/>
        <v>18.29987527272727</v>
      </c>
      <c r="L4325">
        <f t="shared" si="202"/>
        <v>0.93089472727272948</v>
      </c>
    </row>
    <row r="4326" spans="1:12">
      <c r="A4326">
        <v>19.23077</v>
      </c>
      <c r="B4326">
        <v>0</v>
      </c>
      <c r="C4326">
        <f t="shared" si="201"/>
        <v>4326</v>
      </c>
      <c r="D4326">
        <f t="shared" si="203"/>
        <v>18.29987527272727</v>
      </c>
      <c r="L4326">
        <f t="shared" si="202"/>
        <v>0.93089472727272948</v>
      </c>
    </row>
    <row r="4327" spans="1:12">
      <c r="A4327">
        <v>19.23077</v>
      </c>
      <c r="B4327">
        <v>0</v>
      </c>
      <c r="C4327">
        <f t="shared" si="201"/>
        <v>4327</v>
      </c>
      <c r="D4327">
        <f t="shared" si="203"/>
        <v>18.29987527272727</v>
      </c>
      <c r="L4327">
        <f t="shared" si="202"/>
        <v>0.93089472727272948</v>
      </c>
    </row>
    <row r="4328" spans="1:12">
      <c r="A4328">
        <v>19.23077</v>
      </c>
      <c r="B4328">
        <v>0</v>
      </c>
      <c r="C4328">
        <f t="shared" si="201"/>
        <v>4328</v>
      </c>
      <c r="D4328">
        <f t="shared" si="203"/>
        <v>18.29987527272727</v>
      </c>
      <c r="L4328">
        <f t="shared" si="202"/>
        <v>0.93089472727272948</v>
      </c>
    </row>
    <row r="4329" spans="1:12">
      <c r="A4329">
        <v>19.23077</v>
      </c>
      <c r="B4329">
        <v>0</v>
      </c>
      <c r="C4329">
        <f t="shared" si="201"/>
        <v>4329</v>
      </c>
      <c r="D4329">
        <f t="shared" si="203"/>
        <v>18.29987527272727</v>
      </c>
      <c r="L4329">
        <f t="shared" si="202"/>
        <v>0.93089472727272948</v>
      </c>
    </row>
    <row r="4330" spans="1:12">
      <c r="A4330">
        <v>19.23077</v>
      </c>
      <c r="B4330">
        <v>0</v>
      </c>
      <c r="C4330">
        <f t="shared" si="201"/>
        <v>4330</v>
      </c>
      <c r="D4330">
        <f t="shared" si="203"/>
        <v>18.29987527272727</v>
      </c>
      <c r="L4330">
        <f t="shared" si="202"/>
        <v>0.93089472727272948</v>
      </c>
    </row>
    <row r="4331" spans="1:12">
      <c r="A4331">
        <v>19.23077</v>
      </c>
      <c r="B4331">
        <v>0</v>
      </c>
      <c r="C4331">
        <f t="shared" si="201"/>
        <v>4331</v>
      </c>
      <c r="D4331">
        <f t="shared" si="203"/>
        <v>18.29987527272727</v>
      </c>
      <c r="L4331">
        <f t="shared" si="202"/>
        <v>0.93089472727272948</v>
      </c>
    </row>
    <row r="4332" spans="1:12">
      <c r="A4332">
        <v>19.23077</v>
      </c>
      <c r="B4332">
        <v>0</v>
      </c>
      <c r="C4332">
        <f t="shared" si="201"/>
        <v>4332</v>
      </c>
      <c r="D4332">
        <f t="shared" si="203"/>
        <v>18.29987527272727</v>
      </c>
      <c r="L4332">
        <f t="shared" si="202"/>
        <v>0.93089472727272948</v>
      </c>
    </row>
    <row r="4333" spans="1:12">
      <c r="A4333">
        <v>19.23077</v>
      </c>
      <c r="B4333">
        <v>0</v>
      </c>
      <c r="C4333">
        <f t="shared" si="201"/>
        <v>4333</v>
      </c>
      <c r="D4333">
        <f t="shared" si="203"/>
        <v>18.29987527272727</v>
      </c>
      <c r="L4333">
        <f t="shared" si="202"/>
        <v>0.93089472727272948</v>
      </c>
    </row>
    <row r="4334" spans="1:12">
      <c r="A4334">
        <v>19.23077</v>
      </c>
      <c r="B4334">
        <v>0</v>
      </c>
      <c r="C4334">
        <f t="shared" si="201"/>
        <v>4334</v>
      </c>
      <c r="D4334">
        <f t="shared" si="203"/>
        <v>18.29987527272727</v>
      </c>
      <c r="L4334">
        <f t="shared" si="202"/>
        <v>0.93089472727272948</v>
      </c>
    </row>
    <row r="4335" spans="1:12">
      <c r="A4335">
        <v>19.23077</v>
      </c>
      <c r="B4335">
        <v>0</v>
      </c>
      <c r="C4335">
        <f t="shared" si="201"/>
        <v>4335</v>
      </c>
      <c r="D4335">
        <f t="shared" si="203"/>
        <v>18.29987527272727</v>
      </c>
      <c r="L4335">
        <f t="shared" si="202"/>
        <v>0.93089472727272948</v>
      </c>
    </row>
    <row r="4336" spans="1:12">
      <c r="A4336">
        <v>19.23077</v>
      </c>
      <c r="B4336">
        <v>0</v>
      </c>
      <c r="C4336">
        <f t="shared" si="201"/>
        <v>4336</v>
      </c>
      <c r="D4336">
        <f t="shared" si="203"/>
        <v>18.29987527272727</v>
      </c>
      <c r="L4336">
        <f t="shared" si="202"/>
        <v>0.93089472727272948</v>
      </c>
    </row>
    <row r="4337" spans="1:12">
      <c r="A4337">
        <v>19.23077</v>
      </c>
      <c r="B4337">
        <v>0</v>
      </c>
      <c r="C4337">
        <f t="shared" si="201"/>
        <v>4337</v>
      </c>
      <c r="D4337">
        <f t="shared" si="203"/>
        <v>18.29987527272727</v>
      </c>
      <c r="L4337">
        <f t="shared" si="202"/>
        <v>0.93089472727272948</v>
      </c>
    </row>
    <row r="4338" spans="1:12">
      <c r="A4338">
        <v>19.23077</v>
      </c>
      <c r="B4338">
        <v>0</v>
      </c>
      <c r="C4338">
        <f t="shared" si="201"/>
        <v>4338</v>
      </c>
      <c r="D4338">
        <f t="shared" si="203"/>
        <v>18.29987527272727</v>
      </c>
      <c r="L4338">
        <f t="shared" si="202"/>
        <v>0.93089472727272948</v>
      </c>
    </row>
    <row r="4339" spans="1:12">
      <c r="A4339">
        <v>19.23077</v>
      </c>
      <c r="B4339">
        <v>0</v>
      </c>
      <c r="C4339">
        <f t="shared" si="201"/>
        <v>4339</v>
      </c>
      <c r="D4339">
        <f t="shared" si="203"/>
        <v>18.29987527272727</v>
      </c>
      <c r="L4339">
        <f t="shared" si="202"/>
        <v>0.93089472727272948</v>
      </c>
    </row>
    <row r="4340" spans="1:12">
      <c r="A4340">
        <v>19.23077</v>
      </c>
      <c r="B4340">
        <v>0</v>
      </c>
      <c r="C4340">
        <f t="shared" si="201"/>
        <v>4340</v>
      </c>
      <c r="D4340">
        <f t="shared" si="203"/>
        <v>18.29987527272727</v>
      </c>
      <c r="L4340">
        <f t="shared" si="202"/>
        <v>0.93089472727272948</v>
      </c>
    </row>
    <row r="4341" spans="1:12">
      <c r="A4341">
        <v>19.23077</v>
      </c>
      <c r="B4341">
        <v>0</v>
      </c>
      <c r="C4341">
        <f t="shared" si="201"/>
        <v>4341</v>
      </c>
      <c r="D4341">
        <f t="shared" si="203"/>
        <v>18.29987527272727</v>
      </c>
      <c r="L4341">
        <f t="shared" si="202"/>
        <v>0.93089472727272948</v>
      </c>
    </row>
    <row r="4342" spans="1:12">
      <c r="A4342">
        <v>19.23077</v>
      </c>
      <c r="B4342">
        <v>0</v>
      </c>
      <c r="C4342">
        <f t="shared" si="201"/>
        <v>4342</v>
      </c>
      <c r="D4342">
        <f t="shared" si="203"/>
        <v>18.29987527272727</v>
      </c>
      <c r="L4342">
        <f t="shared" si="202"/>
        <v>0.93089472727272948</v>
      </c>
    </row>
    <row r="4343" spans="1:12">
      <c r="A4343">
        <v>19.23077</v>
      </c>
      <c r="B4343">
        <v>0</v>
      </c>
      <c r="C4343">
        <f t="shared" si="201"/>
        <v>4343</v>
      </c>
      <c r="D4343">
        <f t="shared" si="203"/>
        <v>18.29987527272727</v>
      </c>
      <c r="L4343">
        <f t="shared" si="202"/>
        <v>0.93089472727272948</v>
      </c>
    </row>
    <row r="4344" spans="1:12">
      <c r="A4344">
        <v>19.23077</v>
      </c>
      <c r="B4344">
        <v>0</v>
      </c>
      <c r="C4344">
        <f t="shared" si="201"/>
        <v>4344</v>
      </c>
      <c r="D4344">
        <f t="shared" si="203"/>
        <v>18.29987527272727</v>
      </c>
      <c r="L4344">
        <f t="shared" si="202"/>
        <v>0.93089472727272948</v>
      </c>
    </row>
    <row r="4345" spans="1:12">
      <c r="A4345">
        <v>19.23077</v>
      </c>
      <c r="B4345">
        <v>0</v>
      </c>
      <c r="C4345">
        <f t="shared" si="201"/>
        <v>4345</v>
      </c>
      <c r="D4345">
        <f t="shared" si="203"/>
        <v>18.29987527272727</v>
      </c>
      <c r="L4345">
        <f t="shared" si="202"/>
        <v>0.93089472727272948</v>
      </c>
    </row>
    <row r="4346" spans="1:12">
      <c r="A4346">
        <v>19.23077</v>
      </c>
      <c r="B4346">
        <v>0</v>
      </c>
      <c r="C4346">
        <f t="shared" si="201"/>
        <v>4346</v>
      </c>
      <c r="D4346">
        <f t="shared" si="203"/>
        <v>18.29987527272727</v>
      </c>
      <c r="L4346">
        <f t="shared" si="202"/>
        <v>0.93089472727272948</v>
      </c>
    </row>
    <row r="4347" spans="1:12">
      <c r="A4347">
        <v>19.23077</v>
      </c>
      <c r="B4347">
        <v>0</v>
      </c>
      <c r="C4347">
        <f t="shared" si="201"/>
        <v>4347</v>
      </c>
      <c r="D4347">
        <f t="shared" si="203"/>
        <v>18.29987527272727</v>
      </c>
      <c r="L4347">
        <f t="shared" si="202"/>
        <v>0.93089472727272948</v>
      </c>
    </row>
    <row r="4348" spans="1:12">
      <c r="A4348">
        <v>19.23077</v>
      </c>
      <c r="B4348">
        <v>0</v>
      </c>
      <c r="C4348">
        <f t="shared" si="201"/>
        <v>4348</v>
      </c>
      <c r="D4348">
        <f t="shared" si="203"/>
        <v>18.29987527272727</v>
      </c>
      <c r="L4348">
        <f t="shared" si="202"/>
        <v>0.93089472727272948</v>
      </c>
    </row>
    <row r="4349" spans="1:12">
      <c r="A4349">
        <v>19.23077</v>
      </c>
      <c r="B4349">
        <v>0</v>
      </c>
      <c r="C4349">
        <f t="shared" si="201"/>
        <v>4349</v>
      </c>
      <c r="D4349">
        <f t="shared" si="203"/>
        <v>18.29987527272727</v>
      </c>
      <c r="L4349">
        <f t="shared" si="202"/>
        <v>0.93089472727272948</v>
      </c>
    </row>
    <row r="4350" spans="1:12">
      <c r="A4350">
        <v>19.23077</v>
      </c>
      <c r="B4350">
        <v>0</v>
      </c>
      <c r="C4350">
        <f t="shared" si="201"/>
        <v>4350</v>
      </c>
      <c r="D4350">
        <f t="shared" si="203"/>
        <v>18.29987527272727</v>
      </c>
      <c r="L4350">
        <f t="shared" si="202"/>
        <v>0.93089472727272948</v>
      </c>
    </row>
    <row r="4351" spans="1:12">
      <c r="A4351">
        <v>19.23077</v>
      </c>
      <c r="B4351">
        <v>0</v>
      </c>
      <c r="C4351">
        <f t="shared" si="201"/>
        <v>4351</v>
      </c>
      <c r="D4351">
        <f t="shared" si="203"/>
        <v>18.29987527272727</v>
      </c>
      <c r="L4351">
        <f t="shared" si="202"/>
        <v>0.93089472727272948</v>
      </c>
    </row>
    <row r="4352" spans="1:12">
      <c r="A4352">
        <v>19.23077</v>
      </c>
      <c r="B4352">
        <v>0</v>
      </c>
      <c r="C4352">
        <f t="shared" si="201"/>
        <v>4352</v>
      </c>
      <c r="D4352">
        <f t="shared" si="203"/>
        <v>18.29987527272727</v>
      </c>
      <c r="L4352">
        <f t="shared" si="202"/>
        <v>0.93089472727272948</v>
      </c>
    </row>
    <row r="4353" spans="1:12">
      <c r="A4353">
        <v>19.23077</v>
      </c>
      <c r="B4353">
        <v>0</v>
      </c>
      <c r="C4353">
        <f t="shared" si="201"/>
        <v>4353</v>
      </c>
      <c r="D4353">
        <f t="shared" si="203"/>
        <v>18.29987527272727</v>
      </c>
      <c r="L4353">
        <f t="shared" si="202"/>
        <v>0.93089472727272948</v>
      </c>
    </row>
    <row r="4354" spans="1:12">
      <c r="A4354">
        <v>19.23077</v>
      </c>
      <c r="B4354">
        <v>1</v>
      </c>
      <c r="C4354">
        <f t="shared" ref="C4354:C4417" si="204">(1-B4354)*ROW(B4354)</f>
        <v>0</v>
      </c>
      <c r="D4354">
        <f t="shared" si="203"/>
        <v>39.20606523023369</v>
      </c>
      <c r="L4354">
        <f t="shared" ref="L4354:L4417" si="205">A4354-D4354</f>
        <v>-19.975295230233691</v>
      </c>
    </row>
    <row r="4355" spans="1:12">
      <c r="A4355">
        <v>19.23077</v>
      </c>
      <c r="B4355">
        <v>1</v>
      </c>
      <c r="C4355">
        <f t="shared" si="204"/>
        <v>0</v>
      </c>
      <c r="D4355">
        <f t="shared" ref="D4355:D4418" si="206">J$13+B4355*J$12</f>
        <v>39.20606523023369</v>
      </c>
      <c r="L4355">
        <f t="shared" si="205"/>
        <v>-19.975295230233691</v>
      </c>
    </row>
    <row r="4356" spans="1:12">
      <c r="A4356">
        <v>19.23077</v>
      </c>
      <c r="B4356">
        <v>1</v>
      </c>
      <c r="C4356">
        <f t="shared" si="204"/>
        <v>0</v>
      </c>
      <c r="D4356">
        <f t="shared" si="206"/>
        <v>39.20606523023369</v>
      </c>
      <c r="L4356">
        <f t="shared" si="205"/>
        <v>-19.975295230233691</v>
      </c>
    </row>
    <row r="4357" spans="1:12">
      <c r="A4357">
        <v>19.23077</v>
      </c>
      <c r="B4357">
        <v>1</v>
      </c>
      <c r="C4357">
        <f t="shared" si="204"/>
        <v>0</v>
      </c>
      <c r="D4357">
        <f t="shared" si="206"/>
        <v>39.20606523023369</v>
      </c>
      <c r="L4357">
        <f t="shared" si="205"/>
        <v>-19.975295230233691</v>
      </c>
    </row>
    <row r="4358" spans="1:12">
      <c r="A4358">
        <v>19.23077</v>
      </c>
      <c r="B4358">
        <v>1</v>
      </c>
      <c r="C4358">
        <f t="shared" si="204"/>
        <v>0</v>
      </c>
      <c r="D4358">
        <f t="shared" si="206"/>
        <v>39.20606523023369</v>
      </c>
      <c r="L4358">
        <f t="shared" si="205"/>
        <v>-19.975295230233691</v>
      </c>
    </row>
    <row r="4359" spans="1:12">
      <c r="A4359">
        <v>19.23077</v>
      </c>
      <c r="B4359">
        <v>1</v>
      </c>
      <c r="C4359">
        <f t="shared" si="204"/>
        <v>0</v>
      </c>
      <c r="D4359">
        <f t="shared" si="206"/>
        <v>39.20606523023369</v>
      </c>
      <c r="L4359">
        <f t="shared" si="205"/>
        <v>-19.975295230233691</v>
      </c>
    </row>
    <row r="4360" spans="1:12">
      <c r="A4360">
        <v>19.23077</v>
      </c>
      <c r="B4360">
        <v>1</v>
      </c>
      <c r="C4360">
        <f t="shared" si="204"/>
        <v>0</v>
      </c>
      <c r="D4360">
        <f t="shared" si="206"/>
        <v>39.20606523023369</v>
      </c>
      <c r="L4360">
        <f t="shared" si="205"/>
        <v>-19.975295230233691</v>
      </c>
    </row>
    <row r="4361" spans="1:12">
      <c r="A4361">
        <v>19.23077</v>
      </c>
      <c r="B4361">
        <v>1</v>
      </c>
      <c r="C4361">
        <f t="shared" si="204"/>
        <v>0</v>
      </c>
      <c r="D4361">
        <f t="shared" si="206"/>
        <v>39.20606523023369</v>
      </c>
      <c r="L4361">
        <f t="shared" si="205"/>
        <v>-19.975295230233691</v>
      </c>
    </row>
    <row r="4362" spans="1:12">
      <c r="A4362">
        <v>19.23077</v>
      </c>
      <c r="B4362">
        <v>1</v>
      </c>
      <c r="C4362">
        <f t="shared" si="204"/>
        <v>0</v>
      </c>
      <c r="D4362">
        <f t="shared" si="206"/>
        <v>39.20606523023369</v>
      </c>
      <c r="L4362">
        <f t="shared" si="205"/>
        <v>-19.975295230233691</v>
      </c>
    </row>
    <row r="4363" spans="1:12">
      <c r="A4363">
        <v>19.23077</v>
      </c>
      <c r="B4363">
        <v>1</v>
      </c>
      <c r="C4363">
        <f t="shared" si="204"/>
        <v>0</v>
      </c>
      <c r="D4363">
        <f t="shared" si="206"/>
        <v>39.20606523023369</v>
      </c>
      <c r="L4363">
        <f t="shared" si="205"/>
        <v>-19.975295230233691</v>
      </c>
    </row>
    <row r="4364" spans="1:12">
      <c r="A4364">
        <v>19.23077</v>
      </c>
      <c r="B4364">
        <v>1</v>
      </c>
      <c r="C4364">
        <f t="shared" si="204"/>
        <v>0</v>
      </c>
      <c r="D4364">
        <f t="shared" si="206"/>
        <v>39.20606523023369</v>
      </c>
      <c r="L4364">
        <f t="shared" si="205"/>
        <v>-19.975295230233691</v>
      </c>
    </row>
    <row r="4365" spans="1:12">
      <c r="A4365">
        <v>19.23077</v>
      </c>
      <c r="B4365">
        <v>1</v>
      </c>
      <c r="C4365">
        <f t="shared" si="204"/>
        <v>0</v>
      </c>
      <c r="D4365">
        <f t="shared" si="206"/>
        <v>39.20606523023369</v>
      </c>
      <c r="L4365">
        <f t="shared" si="205"/>
        <v>-19.975295230233691</v>
      </c>
    </row>
    <row r="4366" spans="1:12">
      <c r="A4366">
        <v>19.23077</v>
      </c>
      <c r="B4366">
        <v>1</v>
      </c>
      <c r="C4366">
        <f t="shared" si="204"/>
        <v>0</v>
      </c>
      <c r="D4366">
        <f t="shared" si="206"/>
        <v>39.20606523023369</v>
      </c>
      <c r="L4366">
        <f t="shared" si="205"/>
        <v>-19.975295230233691</v>
      </c>
    </row>
    <row r="4367" spans="1:12">
      <c r="A4367">
        <v>19.23077</v>
      </c>
      <c r="B4367">
        <v>1</v>
      </c>
      <c r="C4367">
        <f t="shared" si="204"/>
        <v>0</v>
      </c>
      <c r="D4367">
        <f t="shared" si="206"/>
        <v>39.20606523023369</v>
      </c>
      <c r="L4367">
        <f t="shared" si="205"/>
        <v>-19.975295230233691</v>
      </c>
    </row>
    <row r="4368" spans="1:12">
      <c r="A4368">
        <v>19.23077</v>
      </c>
      <c r="B4368">
        <v>1</v>
      </c>
      <c r="C4368">
        <f t="shared" si="204"/>
        <v>0</v>
      </c>
      <c r="D4368">
        <f t="shared" si="206"/>
        <v>39.20606523023369</v>
      </c>
      <c r="L4368">
        <f t="shared" si="205"/>
        <v>-19.975295230233691</v>
      </c>
    </row>
    <row r="4369" spans="1:12">
      <c r="A4369">
        <v>19.23077</v>
      </c>
      <c r="B4369">
        <v>1</v>
      </c>
      <c r="C4369">
        <f t="shared" si="204"/>
        <v>0</v>
      </c>
      <c r="D4369">
        <f t="shared" si="206"/>
        <v>39.20606523023369</v>
      </c>
      <c r="L4369">
        <f t="shared" si="205"/>
        <v>-19.975295230233691</v>
      </c>
    </row>
    <row r="4370" spans="1:12">
      <c r="A4370">
        <v>19.23077</v>
      </c>
      <c r="B4370">
        <v>1</v>
      </c>
      <c r="C4370">
        <f t="shared" si="204"/>
        <v>0</v>
      </c>
      <c r="D4370">
        <f t="shared" si="206"/>
        <v>39.20606523023369</v>
      </c>
      <c r="L4370">
        <f t="shared" si="205"/>
        <v>-19.975295230233691</v>
      </c>
    </row>
    <row r="4371" spans="1:12">
      <c r="A4371">
        <v>19.23077</v>
      </c>
      <c r="B4371">
        <v>1</v>
      </c>
      <c r="C4371">
        <f t="shared" si="204"/>
        <v>0</v>
      </c>
      <c r="D4371">
        <f t="shared" si="206"/>
        <v>39.20606523023369</v>
      </c>
      <c r="L4371">
        <f t="shared" si="205"/>
        <v>-19.975295230233691</v>
      </c>
    </row>
    <row r="4372" spans="1:12">
      <c r="A4372">
        <v>19.23077</v>
      </c>
      <c r="B4372">
        <v>1</v>
      </c>
      <c r="C4372">
        <f t="shared" si="204"/>
        <v>0</v>
      </c>
      <c r="D4372">
        <f t="shared" si="206"/>
        <v>39.20606523023369</v>
      </c>
      <c r="L4372">
        <f t="shared" si="205"/>
        <v>-19.975295230233691</v>
      </c>
    </row>
    <row r="4373" spans="1:12">
      <c r="A4373">
        <v>19.23077</v>
      </c>
      <c r="B4373">
        <v>1</v>
      </c>
      <c r="C4373">
        <f t="shared" si="204"/>
        <v>0</v>
      </c>
      <c r="D4373">
        <f t="shared" si="206"/>
        <v>39.20606523023369</v>
      </c>
      <c r="L4373">
        <f t="shared" si="205"/>
        <v>-19.975295230233691</v>
      </c>
    </row>
    <row r="4374" spans="1:12">
      <c r="A4374">
        <v>19.23077</v>
      </c>
      <c r="B4374">
        <v>1</v>
      </c>
      <c r="C4374">
        <f t="shared" si="204"/>
        <v>0</v>
      </c>
      <c r="D4374">
        <f t="shared" si="206"/>
        <v>39.20606523023369</v>
      </c>
      <c r="L4374">
        <f t="shared" si="205"/>
        <v>-19.975295230233691</v>
      </c>
    </row>
    <row r="4375" spans="1:12">
      <c r="A4375">
        <v>19.23077</v>
      </c>
      <c r="B4375">
        <v>1</v>
      </c>
      <c r="C4375">
        <f t="shared" si="204"/>
        <v>0</v>
      </c>
      <c r="D4375">
        <f t="shared" si="206"/>
        <v>39.20606523023369</v>
      </c>
      <c r="L4375">
        <f t="shared" si="205"/>
        <v>-19.975295230233691</v>
      </c>
    </row>
    <row r="4376" spans="1:12">
      <c r="A4376">
        <v>19.23077</v>
      </c>
      <c r="B4376">
        <v>1</v>
      </c>
      <c r="C4376">
        <f t="shared" si="204"/>
        <v>0</v>
      </c>
      <c r="D4376">
        <f t="shared" si="206"/>
        <v>39.20606523023369</v>
      </c>
      <c r="L4376">
        <f t="shared" si="205"/>
        <v>-19.975295230233691</v>
      </c>
    </row>
    <row r="4377" spans="1:12">
      <c r="A4377">
        <v>19.23077</v>
      </c>
      <c r="B4377">
        <v>1</v>
      </c>
      <c r="C4377">
        <f t="shared" si="204"/>
        <v>0</v>
      </c>
      <c r="D4377">
        <f t="shared" si="206"/>
        <v>39.20606523023369</v>
      </c>
      <c r="L4377">
        <f t="shared" si="205"/>
        <v>-19.975295230233691</v>
      </c>
    </row>
    <row r="4378" spans="1:12">
      <c r="A4378">
        <v>19.23077</v>
      </c>
      <c r="B4378">
        <v>1</v>
      </c>
      <c r="C4378">
        <f t="shared" si="204"/>
        <v>0</v>
      </c>
      <c r="D4378">
        <f t="shared" si="206"/>
        <v>39.20606523023369</v>
      </c>
      <c r="L4378">
        <f t="shared" si="205"/>
        <v>-19.975295230233691</v>
      </c>
    </row>
    <row r="4379" spans="1:12">
      <c r="A4379">
        <v>19.23077</v>
      </c>
      <c r="B4379">
        <v>1</v>
      </c>
      <c r="C4379">
        <f t="shared" si="204"/>
        <v>0</v>
      </c>
      <c r="D4379">
        <f t="shared" si="206"/>
        <v>39.20606523023369</v>
      </c>
      <c r="L4379">
        <f t="shared" si="205"/>
        <v>-19.975295230233691</v>
      </c>
    </row>
    <row r="4380" spans="1:12">
      <c r="A4380">
        <v>19.23077</v>
      </c>
      <c r="B4380">
        <v>1</v>
      </c>
      <c r="C4380">
        <f t="shared" si="204"/>
        <v>0</v>
      </c>
      <c r="D4380">
        <f t="shared" si="206"/>
        <v>39.20606523023369</v>
      </c>
      <c r="L4380">
        <f t="shared" si="205"/>
        <v>-19.975295230233691</v>
      </c>
    </row>
    <row r="4381" spans="1:12">
      <c r="A4381">
        <v>19.23077</v>
      </c>
      <c r="B4381">
        <v>1</v>
      </c>
      <c r="C4381">
        <f t="shared" si="204"/>
        <v>0</v>
      </c>
      <c r="D4381">
        <f t="shared" si="206"/>
        <v>39.20606523023369</v>
      </c>
      <c r="L4381">
        <f t="shared" si="205"/>
        <v>-19.975295230233691</v>
      </c>
    </row>
    <row r="4382" spans="1:12">
      <c r="A4382">
        <v>19.23077</v>
      </c>
      <c r="B4382">
        <v>1</v>
      </c>
      <c r="C4382">
        <f t="shared" si="204"/>
        <v>0</v>
      </c>
      <c r="D4382">
        <f t="shared" si="206"/>
        <v>39.20606523023369</v>
      </c>
      <c r="L4382">
        <f t="shared" si="205"/>
        <v>-19.975295230233691</v>
      </c>
    </row>
    <row r="4383" spans="1:12">
      <c r="A4383">
        <v>19.23077</v>
      </c>
      <c r="B4383">
        <v>1</v>
      </c>
      <c r="C4383">
        <f t="shared" si="204"/>
        <v>0</v>
      </c>
      <c r="D4383">
        <f t="shared" si="206"/>
        <v>39.20606523023369</v>
      </c>
      <c r="L4383">
        <f t="shared" si="205"/>
        <v>-19.975295230233691</v>
      </c>
    </row>
    <row r="4384" spans="1:12">
      <c r="A4384">
        <v>19.23077</v>
      </c>
      <c r="B4384">
        <v>1</v>
      </c>
      <c r="C4384">
        <f t="shared" si="204"/>
        <v>0</v>
      </c>
      <c r="D4384">
        <f t="shared" si="206"/>
        <v>39.20606523023369</v>
      </c>
      <c r="L4384">
        <f t="shared" si="205"/>
        <v>-19.975295230233691</v>
      </c>
    </row>
    <row r="4385" spans="1:12">
      <c r="A4385">
        <v>19.23077</v>
      </c>
      <c r="B4385">
        <v>1</v>
      </c>
      <c r="C4385">
        <f t="shared" si="204"/>
        <v>0</v>
      </c>
      <c r="D4385">
        <f t="shared" si="206"/>
        <v>39.20606523023369</v>
      </c>
      <c r="L4385">
        <f t="shared" si="205"/>
        <v>-19.975295230233691</v>
      </c>
    </row>
    <row r="4386" spans="1:12">
      <c r="A4386">
        <v>19.23077</v>
      </c>
      <c r="B4386">
        <v>1</v>
      </c>
      <c r="C4386">
        <f t="shared" si="204"/>
        <v>0</v>
      </c>
      <c r="D4386">
        <f t="shared" si="206"/>
        <v>39.20606523023369</v>
      </c>
      <c r="L4386">
        <f t="shared" si="205"/>
        <v>-19.975295230233691</v>
      </c>
    </row>
    <row r="4387" spans="1:12">
      <c r="A4387">
        <v>19.23077</v>
      </c>
      <c r="B4387">
        <v>1</v>
      </c>
      <c r="C4387">
        <f t="shared" si="204"/>
        <v>0</v>
      </c>
      <c r="D4387">
        <f t="shared" si="206"/>
        <v>39.20606523023369</v>
      </c>
      <c r="L4387">
        <f t="shared" si="205"/>
        <v>-19.975295230233691</v>
      </c>
    </row>
    <row r="4388" spans="1:12">
      <c r="A4388">
        <v>19.23077</v>
      </c>
      <c r="B4388">
        <v>1</v>
      </c>
      <c r="C4388">
        <f t="shared" si="204"/>
        <v>0</v>
      </c>
      <c r="D4388">
        <f t="shared" si="206"/>
        <v>39.20606523023369</v>
      </c>
      <c r="L4388">
        <f t="shared" si="205"/>
        <v>-19.975295230233691</v>
      </c>
    </row>
    <row r="4389" spans="1:12">
      <c r="A4389">
        <v>19.23077</v>
      </c>
      <c r="B4389">
        <v>1</v>
      </c>
      <c r="C4389">
        <f t="shared" si="204"/>
        <v>0</v>
      </c>
      <c r="D4389">
        <f t="shared" si="206"/>
        <v>39.20606523023369</v>
      </c>
      <c r="L4389">
        <f t="shared" si="205"/>
        <v>-19.975295230233691</v>
      </c>
    </row>
    <row r="4390" spans="1:12">
      <c r="A4390">
        <v>19.23077</v>
      </c>
      <c r="B4390">
        <v>1</v>
      </c>
      <c r="C4390">
        <f t="shared" si="204"/>
        <v>0</v>
      </c>
      <c r="D4390">
        <f t="shared" si="206"/>
        <v>39.20606523023369</v>
      </c>
      <c r="L4390">
        <f t="shared" si="205"/>
        <v>-19.975295230233691</v>
      </c>
    </row>
    <row r="4391" spans="1:12">
      <c r="A4391">
        <v>19.23077</v>
      </c>
      <c r="B4391">
        <v>1</v>
      </c>
      <c r="C4391">
        <f t="shared" si="204"/>
        <v>0</v>
      </c>
      <c r="D4391">
        <f t="shared" si="206"/>
        <v>39.20606523023369</v>
      </c>
      <c r="L4391">
        <f t="shared" si="205"/>
        <v>-19.975295230233691</v>
      </c>
    </row>
    <row r="4392" spans="1:12">
      <c r="A4392">
        <v>19.23077</v>
      </c>
      <c r="B4392">
        <v>1</v>
      </c>
      <c r="C4392">
        <f t="shared" si="204"/>
        <v>0</v>
      </c>
      <c r="D4392">
        <f t="shared" si="206"/>
        <v>39.20606523023369</v>
      </c>
      <c r="L4392">
        <f t="shared" si="205"/>
        <v>-19.975295230233691</v>
      </c>
    </row>
    <row r="4393" spans="1:12">
      <c r="A4393">
        <v>19.23077</v>
      </c>
      <c r="B4393">
        <v>1</v>
      </c>
      <c r="C4393">
        <f t="shared" si="204"/>
        <v>0</v>
      </c>
      <c r="D4393">
        <f t="shared" si="206"/>
        <v>39.20606523023369</v>
      </c>
      <c r="L4393">
        <f t="shared" si="205"/>
        <v>-19.975295230233691</v>
      </c>
    </row>
    <row r="4394" spans="1:12">
      <c r="A4394">
        <v>19.23077</v>
      </c>
      <c r="B4394">
        <v>1</v>
      </c>
      <c r="C4394">
        <f t="shared" si="204"/>
        <v>0</v>
      </c>
      <c r="D4394">
        <f t="shared" si="206"/>
        <v>39.20606523023369</v>
      </c>
      <c r="L4394">
        <f t="shared" si="205"/>
        <v>-19.975295230233691</v>
      </c>
    </row>
    <row r="4395" spans="1:12">
      <c r="A4395">
        <v>19.23077</v>
      </c>
      <c r="B4395">
        <v>1</v>
      </c>
      <c r="C4395">
        <f t="shared" si="204"/>
        <v>0</v>
      </c>
      <c r="D4395">
        <f t="shared" si="206"/>
        <v>39.20606523023369</v>
      </c>
      <c r="L4395">
        <f t="shared" si="205"/>
        <v>-19.975295230233691</v>
      </c>
    </row>
    <row r="4396" spans="1:12">
      <c r="A4396">
        <v>19.23077</v>
      </c>
      <c r="B4396">
        <v>1</v>
      </c>
      <c r="C4396">
        <f t="shared" si="204"/>
        <v>0</v>
      </c>
      <c r="D4396">
        <f t="shared" si="206"/>
        <v>39.20606523023369</v>
      </c>
      <c r="L4396">
        <f t="shared" si="205"/>
        <v>-19.975295230233691</v>
      </c>
    </row>
    <row r="4397" spans="1:12">
      <c r="A4397">
        <v>19.23077</v>
      </c>
      <c r="B4397">
        <v>1</v>
      </c>
      <c r="C4397">
        <f t="shared" si="204"/>
        <v>0</v>
      </c>
      <c r="D4397">
        <f t="shared" si="206"/>
        <v>39.20606523023369</v>
      </c>
      <c r="L4397">
        <f t="shared" si="205"/>
        <v>-19.975295230233691</v>
      </c>
    </row>
    <row r="4398" spans="1:12">
      <c r="A4398">
        <v>19.23077</v>
      </c>
      <c r="B4398">
        <v>1</v>
      </c>
      <c r="C4398">
        <f t="shared" si="204"/>
        <v>0</v>
      </c>
      <c r="D4398">
        <f t="shared" si="206"/>
        <v>39.20606523023369</v>
      </c>
      <c r="L4398">
        <f t="shared" si="205"/>
        <v>-19.975295230233691</v>
      </c>
    </row>
    <row r="4399" spans="1:12">
      <c r="A4399">
        <v>19.23077</v>
      </c>
      <c r="B4399">
        <v>1</v>
      </c>
      <c r="C4399">
        <f t="shared" si="204"/>
        <v>0</v>
      </c>
      <c r="D4399">
        <f t="shared" si="206"/>
        <v>39.20606523023369</v>
      </c>
      <c r="L4399">
        <f t="shared" si="205"/>
        <v>-19.975295230233691</v>
      </c>
    </row>
    <row r="4400" spans="1:12">
      <c r="A4400">
        <v>19.23077</v>
      </c>
      <c r="B4400">
        <v>1</v>
      </c>
      <c r="C4400">
        <f t="shared" si="204"/>
        <v>0</v>
      </c>
      <c r="D4400">
        <f t="shared" si="206"/>
        <v>39.20606523023369</v>
      </c>
      <c r="L4400">
        <f t="shared" si="205"/>
        <v>-19.975295230233691</v>
      </c>
    </row>
    <row r="4401" spans="1:12">
      <c r="A4401">
        <v>19.23077</v>
      </c>
      <c r="B4401">
        <v>1</v>
      </c>
      <c r="C4401">
        <f t="shared" si="204"/>
        <v>0</v>
      </c>
      <c r="D4401">
        <f t="shared" si="206"/>
        <v>39.20606523023369</v>
      </c>
      <c r="L4401">
        <f t="shared" si="205"/>
        <v>-19.975295230233691</v>
      </c>
    </row>
    <row r="4402" spans="1:12">
      <c r="A4402">
        <v>19.23077</v>
      </c>
      <c r="B4402">
        <v>1</v>
      </c>
      <c r="C4402">
        <f t="shared" si="204"/>
        <v>0</v>
      </c>
      <c r="D4402">
        <f t="shared" si="206"/>
        <v>39.20606523023369</v>
      </c>
      <c r="L4402">
        <f t="shared" si="205"/>
        <v>-19.975295230233691</v>
      </c>
    </row>
    <row r="4403" spans="1:12">
      <c r="A4403">
        <v>19.23077</v>
      </c>
      <c r="B4403">
        <v>1</v>
      </c>
      <c r="C4403">
        <f t="shared" si="204"/>
        <v>0</v>
      </c>
      <c r="D4403">
        <f t="shared" si="206"/>
        <v>39.20606523023369</v>
      </c>
      <c r="L4403">
        <f t="shared" si="205"/>
        <v>-19.975295230233691</v>
      </c>
    </row>
    <row r="4404" spans="1:12">
      <c r="A4404">
        <v>19.23077</v>
      </c>
      <c r="B4404">
        <v>1</v>
      </c>
      <c r="C4404">
        <f t="shared" si="204"/>
        <v>0</v>
      </c>
      <c r="D4404">
        <f t="shared" si="206"/>
        <v>39.20606523023369</v>
      </c>
      <c r="L4404">
        <f t="shared" si="205"/>
        <v>-19.975295230233691</v>
      </c>
    </row>
    <row r="4405" spans="1:12">
      <c r="A4405">
        <v>19.23077</v>
      </c>
      <c r="B4405">
        <v>1</v>
      </c>
      <c r="C4405">
        <f t="shared" si="204"/>
        <v>0</v>
      </c>
      <c r="D4405">
        <f t="shared" si="206"/>
        <v>39.20606523023369</v>
      </c>
      <c r="L4405">
        <f t="shared" si="205"/>
        <v>-19.975295230233691</v>
      </c>
    </row>
    <row r="4406" spans="1:12">
      <c r="A4406">
        <v>19.23077</v>
      </c>
      <c r="B4406">
        <v>1</v>
      </c>
      <c r="C4406">
        <f t="shared" si="204"/>
        <v>0</v>
      </c>
      <c r="D4406">
        <f t="shared" si="206"/>
        <v>39.20606523023369</v>
      </c>
      <c r="L4406">
        <f t="shared" si="205"/>
        <v>-19.975295230233691</v>
      </c>
    </row>
    <row r="4407" spans="1:12">
      <c r="A4407">
        <v>19.23077</v>
      </c>
      <c r="B4407">
        <v>1</v>
      </c>
      <c r="C4407">
        <f t="shared" si="204"/>
        <v>0</v>
      </c>
      <c r="D4407">
        <f t="shared" si="206"/>
        <v>39.20606523023369</v>
      </c>
      <c r="L4407">
        <f t="shared" si="205"/>
        <v>-19.975295230233691</v>
      </c>
    </row>
    <row r="4408" spans="1:12">
      <c r="A4408">
        <v>19.23077</v>
      </c>
      <c r="B4408">
        <v>1</v>
      </c>
      <c r="C4408">
        <f t="shared" si="204"/>
        <v>0</v>
      </c>
      <c r="D4408">
        <f t="shared" si="206"/>
        <v>39.20606523023369</v>
      </c>
      <c r="L4408">
        <f t="shared" si="205"/>
        <v>-19.975295230233691</v>
      </c>
    </row>
    <row r="4409" spans="1:12">
      <c r="A4409">
        <v>19.23077</v>
      </c>
      <c r="B4409">
        <v>1</v>
      </c>
      <c r="C4409">
        <f t="shared" si="204"/>
        <v>0</v>
      </c>
      <c r="D4409">
        <f t="shared" si="206"/>
        <v>39.20606523023369</v>
      </c>
      <c r="L4409">
        <f t="shared" si="205"/>
        <v>-19.975295230233691</v>
      </c>
    </row>
    <row r="4410" spans="1:12">
      <c r="A4410">
        <v>19.23077</v>
      </c>
      <c r="B4410">
        <v>1</v>
      </c>
      <c r="C4410">
        <f t="shared" si="204"/>
        <v>0</v>
      </c>
      <c r="D4410">
        <f t="shared" si="206"/>
        <v>39.20606523023369</v>
      </c>
      <c r="L4410">
        <f t="shared" si="205"/>
        <v>-19.975295230233691</v>
      </c>
    </row>
    <row r="4411" spans="1:12">
      <c r="A4411">
        <v>19.23077</v>
      </c>
      <c r="B4411">
        <v>1</v>
      </c>
      <c r="C4411">
        <f t="shared" si="204"/>
        <v>0</v>
      </c>
      <c r="D4411">
        <f t="shared" si="206"/>
        <v>39.20606523023369</v>
      </c>
      <c r="L4411">
        <f t="shared" si="205"/>
        <v>-19.975295230233691</v>
      </c>
    </row>
    <row r="4412" spans="1:12">
      <c r="A4412">
        <v>19.23077</v>
      </c>
      <c r="B4412">
        <v>1</v>
      </c>
      <c r="C4412">
        <f t="shared" si="204"/>
        <v>0</v>
      </c>
      <c r="D4412">
        <f t="shared" si="206"/>
        <v>39.20606523023369</v>
      </c>
      <c r="L4412">
        <f t="shared" si="205"/>
        <v>-19.975295230233691</v>
      </c>
    </row>
    <row r="4413" spans="1:12">
      <c r="A4413">
        <v>19.23077</v>
      </c>
      <c r="B4413">
        <v>1</v>
      </c>
      <c r="C4413">
        <f t="shared" si="204"/>
        <v>0</v>
      </c>
      <c r="D4413">
        <f t="shared" si="206"/>
        <v>39.20606523023369</v>
      </c>
      <c r="L4413">
        <f t="shared" si="205"/>
        <v>-19.975295230233691</v>
      </c>
    </row>
    <row r="4414" spans="1:12">
      <c r="A4414">
        <v>19.23077</v>
      </c>
      <c r="B4414">
        <v>1</v>
      </c>
      <c r="C4414">
        <f t="shared" si="204"/>
        <v>0</v>
      </c>
      <c r="D4414">
        <f t="shared" si="206"/>
        <v>39.20606523023369</v>
      </c>
      <c r="L4414">
        <f t="shared" si="205"/>
        <v>-19.975295230233691</v>
      </c>
    </row>
    <row r="4415" spans="1:12">
      <c r="A4415">
        <v>19.23077</v>
      </c>
      <c r="B4415">
        <v>1</v>
      </c>
      <c r="C4415">
        <f t="shared" si="204"/>
        <v>0</v>
      </c>
      <c r="D4415">
        <f t="shared" si="206"/>
        <v>39.20606523023369</v>
      </c>
      <c r="L4415">
        <f t="shared" si="205"/>
        <v>-19.975295230233691</v>
      </c>
    </row>
    <row r="4416" spans="1:12">
      <c r="A4416">
        <v>19.23077</v>
      </c>
      <c r="B4416">
        <v>1</v>
      </c>
      <c r="C4416">
        <f t="shared" si="204"/>
        <v>0</v>
      </c>
      <c r="D4416">
        <f t="shared" si="206"/>
        <v>39.20606523023369</v>
      </c>
      <c r="L4416">
        <f t="shared" si="205"/>
        <v>-19.975295230233691</v>
      </c>
    </row>
    <row r="4417" spans="1:12">
      <c r="A4417">
        <v>19.23077</v>
      </c>
      <c r="B4417">
        <v>1</v>
      </c>
      <c r="C4417">
        <f t="shared" si="204"/>
        <v>0</v>
      </c>
      <c r="D4417">
        <f t="shared" si="206"/>
        <v>39.20606523023369</v>
      </c>
      <c r="L4417">
        <f t="shared" si="205"/>
        <v>-19.975295230233691</v>
      </c>
    </row>
    <row r="4418" spans="1:12">
      <c r="A4418">
        <v>19.23077</v>
      </c>
      <c r="B4418">
        <v>1</v>
      </c>
      <c r="C4418">
        <f t="shared" ref="C4418:C4481" si="207">(1-B4418)*ROW(B4418)</f>
        <v>0</v>
      </c>
      <c r="D4418">
        <f t="shared" si="206"/>
        <v>39.20606523023369</v>
      </c>
      <c r="L4418">
        <f t="shared" ref="L4418:L4481" si="208">A4418-D4418</f>
        <v>-19.975295230233691</v>
      </c>
    </row>
    <row r="4419" spans="1:12">
      <c r="A4419">
        <v>19.23077</v>
      </c>
      <c r="B4419">
        <v>1</v>
      </c>
      <c r="C4419">
        <f t="shared" si="207"/>
        <v>0</v>
      </c>
      <c r="D4419">
        <f t="shared" ref="D4419:D4482" si="209">J$13+B4419*J$12</f>
        <v>39.20606523023369</v>
      </c>
      <c r="L4419">
        <f t="shared" si="208"/>
        <v>-19.975295230233691</v>
      </c>
    </row>
    <row r="4420" spans="1:12">
      <c r="A4420">
        <v>19.23077</v>
      </c>
      <c r="B4420">
        <v>1</v>
      </c>
      <c r="C4420">
        <f t="shared" si="207"/>
        <v>0</v>
      </c>
      <c r="D4420">
        <f t="shared" si="209"/>
        <v>39.20606523023369</v>
      </c>
      <c r="L4420">
        <f t="shared" si="208"/>
        <v>-19.975295230233691</v>
      </c>
    </row>
    <row r="4421" spans="1:12">
      <c r="A4421">
        <v>19.23077</v>
      </c>
      <c r="B4421">
        <v>1</v>
      </c>
      <c r="C4421">
        <f t="shared" si="207"/>
        <v>0</v>
      </c>
      <c r="D4421">
        <f t="shared" si="209"/>
        <v>39.20606523023369</v>
      </c>
      <c r="L4421">
        <f t="shared" si="208"/>
        <v>-19.975295230233691</v>
      </c>
    </row>
    <row r="4422" spans="1:12">
      <c r="A4422">
        <v>19.23077</v>
      </c>
      <c r="B4422">
        <v>1</v>
      </c>
      <c r="C4422">
        <f t="shared" si="207"/>
        <v>0</v>
      </c>
      <c r="D4422">
        <f t="shared" si="209"/>
        <v>39.20606523023369</v>
      </c>
      <c r="L4422">
        <f t="shared" si="208"/>
        <v>-19.975295230233691</v>
      </c>
    </row>
    <row r="4423" spans="1:12">
      <c r="A4423">
        <v>19.23077</v>
      </c>
      <c r="B4423">
        <v>1</v>
      </c>
      <c r="C4423">
        <f t="shared" si="207"/>
        <v>0</v>
      </c>
      <c r="D4423">
        <f t="shared" si="209"/>
        <v>39.20606523023369</v>
      </c>
      <c r="L4423">
        <f t="shared" si="208"/>
        <v>-19.975295230233691</v>
      </c>
    </row>
    <row r="4424" spans="1:12">
      <c r="A4424">
        <v>19.23077</v>
      </c>
      <c r="B4424">
        <v>1</v>
      </c>
      <c r="C4424">
        <f t="shared" si="207"/>
        <v>0</v>
      </c>
      <c r="D4424">
        <f t="shared" si="209"/>
        <v>39.20606523023369</v>
      </c>
      <c r="L4424">
        <f t="shared" si="208"/>
        <v>-19.975295230233691</v>
      </c>
    </row>
    <row r="4425" spans="1:12">
      <c r="A4425">
        <v>19.23077</v>
      </c>
      <c r="B4425">
        <v>1</v>
      </c>
      <c r="C4425">
        <f t="shared" si="207"/>
        <v>0</v>
      </c>
      <c r="D4425">
        <f t="shared" si="209"/>
        <v>39.20606523023369</v>
      </c>
      <c r="L4425">
        <f t="shared" si="208"/>
        <v>-19.975295230233691</v>
      </c>
    </row>
    <row r="4426" spans="1:12">
      <c r="A4426">
        <v>19.23077</v>
      </c>
      <c r="B4426">
        <v>1</v>
      </c>
      <c r="C4426">
        <f t="shared" si="207"/>
        <v>0</v>
      </c>
      <c r="D4426">
        <f t="shared" si="209"/>
        <v>39.20606523023369</v>
      </c>
      <c r="L4426">
        <f t="shared" si="208"/>
        <v>-19.975295230233691</v>
      </c>
    </row>
    <row r="4427" spans="1:12">
      <c r="A4427">
        <v>19.23077</v>
      </c>
      <c r="B4427">
        <v>1</v>
      </c>
      <c r="C4427">
        <f t="shared" si="207"/>
        <v>0</v>
      </c>
      <c r="D4427">
        <f t="shared" si="209"/>
        <v>39.20606523023369</v>
      </c>
      <c r="L4427">
        <f t="shared" si="208"/>
        <v>-19.975295230233691</v>
      </c>
    </row>
    <row r="4428" spans="1:12">
      <c r="A4428">
        <v>19.23077</v>
      </c>
      <c r="B4428">
        <v>1</v>
      </c>
      <c r="C4428">
        <f t="shared" si="207"/>
        <v>0</v>
      </c>
      <c r="D4428">
        <f t="shared" si="209"/>
        <v>39.20606523023369</v>
      </c>
      <c r="L4428">
        <f t="shared" si="208"/>
        <v>-19.975295230233691</v>
      </c>
    </row>
    <row r="4429" spans="1:12">
      <c r="A4429">
        <v>19.23077</v>
      </c>
      <c r="B4429">
        <v>1</v>
      </c>
      <c r="C4429">
        <f t="shared" si="207"/>
        <v>0</v>
      </c>
      <c r="D4429">
        <f t="shared" si="209"/>
        <v>39.20606523023369</v>
      </c>
      <c r="L4429">
        <f t="shared" si="208"/>
        <v>-19.975295230233691</v>
      </c>
    </row>
    <row r="4430" spans="1:12">
      <c r="A4430">
        <v>19.23077</v>
      </c>
      <c r="B4430">
        <v>1</v>
      </c>
      <c r="C4430">
        <f t="shared" si="207"/>
        <v>0</v>
      </c>
      <c r="D4430">
        <f t="shared" si="209"/>
        <v>39.20606523023369</v>
      </c>
      <c r="L4430">
        <f t="shared" si="208"/>
        <v>-19.975295230233691</v>
      </c>
    </row>
    <row r="4431" spans="1:12">
      <c r="A4431">
        <v>19.23077</v>
      </c>
      <c r="B4431">
        <v>1</v>
      </c>
      <c r="C4431">
        <f t="shared" si="207"/>
        <v>0</v>
      </c>
      <c r="D4431">
        <f t="shared" si="209"/>
        <v>39.20606523023369</v>
      </c>
      <c r="L4431">
        <f t="shared" si="208"/>
        <v>-19.975295230233691</v>
      </c>
    </row>
    <row r="4432" spans="1:12">
      <c r="A4432">
        <v>19.23077</v>
      </c>
      <c r="B4432">
        <v>1</v>
      </c>
      <c r="C4432">
        <f t="shared" si="207"/>
        <v>0</v>
      </c>
      <c r="D4432">
        <f t="shared" si="209"/>
        <v>39.20606523023369</v>
      </c>
      <c r="L4432">
        <f t="shared" si="208"/>
        <v>-19.975295230233691</v>
      </c>
    </row>
    <row r="4433" spans="1:12">
      <c r="A4433">
        <v>19.23077</v>
      </c>
      <c r="B4433">
        <v>1</v>
      </c>
      <c r="C4433">
        <f t="shared" si="207"/>
        <v>0</v>
      </c>
      <c r="D4433">
        <f t="shared" si="209"/>
        <v>39.20606523023369</v>
      </c>
      <c r="L4433">
        <f t="shared" si="208"/>
        <v>-19.975295230233691</v>
      </c>
    </row>
    <row r="4434" spans="1:12">
      <c r="A4434">
        <v>19.23077</v>
      </c>
      <c r="B4434">
        <v>1</v>
      </c>
      <c r="C4434">
        <f t="shared" si="207"/>
        <v>0</v>
      </c>
      <c r="D4434">
        <f t="shared" si="209"/>
        <v>39.20606523023369</v>
      </c>
      <c r="L4434">
        <f t="shared" si="208"/>
        <v>-19.975295230233691</v>
      </c>
    </row>
    <row r="4435" spans="1:12">
      <c r="A4435">
        <v>19.23077</v>
      </c>
      <c r="B4435">
        <v>1</v>
      </c>
      <c r="C4435">
        <f t="shared" si="207"/>
        <v>0</v>
      </c>
      <c r="D4435">
        <f t="shared" si="209"/>
        <v>39.20606523023369</v>
      </c>
      <c r="L4435">
        <f t="shared" si="208"/>
        <v>-19.975295230233691</v>
      </c>
    </row>
    <row r="4436" spans="1:12">
      <c r="A4436">
        <v>19.23077</v>
      </c>
      <c r="B4436">
        <v>1</v>
      </c>
      <c r="C4436">
        <f t="shared" si="207"/>
        <v>0</v>
      </c>
      <c r="D4436">
        <f t="shared" si="209"/>
        <v>39.20606523023369</v>
      </c>
      <c r="L4436">
        <f t="shared" si="208"/>
        <v>-19.975295230233691</v>
      </c>
    </row>
    <row r="4437" spans="1:12">
      <c r="A4437">
        <v>19.23077</v>
      </c>
      <c r="B4437">
        <v>1</v>
      </c>
      <c r="C4437">
        <f t="shared" si="207"/>
        <v>0</v>
      </c>
      <c r="D4437">
        <f t="shared" si="209"/>
        <v>39.20606523023369</v>
      </c>
      <c r="L4437">
        <f t="shared" si="208"/>
        <v>-19.975295230233691</v>
      </c>
    </row>
    <row r="4438" spans="1:12">
      <c r="A4438">
        <v>19.23077</v>
      </c>
      <c r="B4438">
        <v>1</v>
      </c>
      <c r="C4438">
        <f t="shared" si="207"/>
        <v>0</v>
      </c>
      <c r="D4438">
        <f t="shared" si="209"/>
        <v>39.20606523023369</v>
      </c>
      <c r="L4438">
        <f t="shared" si="208"/>
        <v>-19.975295230233691</v>
      </c>
    </row>
    <row r="4439" spans="1:12">
      <c r="A4439">
        <v>19.23077</v>
      </c>
      <c r="B4439">
        <v>1</v>
      </c>
      <c r="C4439">
        <f t="shared" si="207"/>
        <v>0</v>
      </c>
      <c r="D4439">
        <f t="shared" si="209"/>
        <v>39.20606523023369</v>
      </c>
      <c r="L4439">
        <f t="shared" si="208"/>
        <v>-19.975295230233691</v>
      </c>
    </row>
    <row r="4440" spans="1:12">
      <c r="A4440">
        <v>19.23077</v>
      </c>
      <c r="B4440">
        <v>1</v>
      </c>
      <c r="C4440">
        <f t="shared" si="207"/>
        <v>0</v>
      </c>
      <c r="D4440">
        <f t="shared" si="209"/>
        <v>39.20606523023369</v>
      </c>
      <c r="L4440">
        <f t="shared" si="208"/>
        <v>-19.975295230233691</v>
      </c>
    </row>
    <row r="4441" spans="1:12">
      <c r="A4441">
        <v>19.23077</v>
      </c>
      <c r="B4441">
        <v>1</v>
      </c>
      <c r="C4441">
        <f t="shared" si="207"/>
        <v>0</v>
      </c>
      <c r="D4441">
        <f t="shared" si="209"/>
        <v>39.20606523023369</v>
      </c>
      <c r="L4441">
        <f t="shared" si="208"/>
        <v>-19.975295230233691</v>
      </c>
    </row>
    <row r="4442" spans="1:12">
      <c r="A4442">
        <v>19.23077</v>
      </c>
      <c r="B4442">
        <v>1</v>
      </c>
      <c r="C4442">
        <f t="shared" si="207"/>
        <v>0</v>
      </c>
      <c r="D4442">
        <f t="shared" si="209"/>
        <v>39.20606523023369</v>
      </c>
      <c r="L4442">
        <f t="shared" si="208"/>
        <v>-19.975295230233691</v>
      </c>
    </row>
    <row r="4443" spans="1:12">
      <c r="A4443">
        <v>19.23077</v>
      </c>
      <c r="B4443">
        <v>1</v>
      </c>
      <c r="C4443">
        <f t="shared" si="207"/>
        <v>0</v>
      </c>
      <c r="D4443">
        <f t="shared" si="209"/>
        <v>39.20606523023369</v>
      </c>
      <c r="L4443">
        <f t="shared" si="208"/>
        <v>-19.975295230233691</v>
      </c>
    </row>
    <row r="4444" spans="1:12">
      <c r="A4444">
        <v>19.23077</v>
      </c>
      <c r="B4444">
        <v>1</v>
      </c>
      <c r="C4444">
        <f t="shared" si="207"/>
        <v>0</v>
      </c>
      <c r="D4444">
        <f t="shared" si="209"/>
        <v>39.20606523023369</v>
      </c>
      <c r="L4444">
        <f t="shared" si="208"/>
        <v>-19.975295230233691</v>
      </c>
    </row>
    <row r="4445" spans="1:12">
      <c r="A4445">
        <v>19.23077</v>
      </c>
      <c r="B4445">
        <v>1</v>
      </c>
      <c r="C4445">
        <f t="shared" si="207"/>
        <v>0</v>
      </c>
      <c r="D4445">
        <f t="shared" si="209"/>
        <v>39.20606523023369</v>
      </c>
      <c r="L4445">
        <f t="shared" si="208"/>
        <v>-19.975295230233691</v>
      </c>
    </row>
    <row r="4446" spans="1:12">
      <c r="A4446">
        <v>19.23077</v>
      </c>
      <c r="B4446">
        <v>1</v>
      </c>
      <c r="C4446">
        <f t="shared" si="207"/>
        <v>0</v>
      </c>
      <c r="D4446">
        <f t="shared" si="209"/>
        <v>39.20606523023369</v>
      </c>
      <c r="L4446">
        <f t="shared" si="208"/>
        <v>-19.975295230233691</v>
      </c>
    </row>
    <row r="4447" spans="1:12">
      <c r="A4447">
        <v>19.23077</v>
      </c>
      <c r="B4447">
        <v>1</v>
      </c>
      <c r="C4447">
        <f t="shared" si="207"/>
        <v>0</v>
      </c>
      <c r="D4447">
        <f t="shared" si="209"/>
        <v>39.20606523023369</v>
      </c>
      <c r="L4447">
        <f t="shared" si="208"/>
        <v>-19.975295230233691</v>
      </c>
    </row>
    <row r="4448" spans="1:12">
      <c r="A4448">
        <v>19.23077</v>
      </c>
      <c r="B4448">
        <v>1</v>
      </c>
      <c r="C4448">
        <f t="shared" si="207"/>
        <v>0</v>
      </c>
      <c r="D4448">
        <f t="shared" si="209"/>
        <v>39.20606523023369</v>
      </c>
      <c r="L4448">
        <f t="shared" si="208"/>
        <v>-19.975295230233691</v>
      </c>
    </row>
    <row r="4449" spans="1:12">
      <c r="A4449">
        <v>19.23077</v>
      </c>
      <c r="B4449">
        <v>1</v>
      </c>
      <c r="C4449">
        <f t="shared" si="207"/>
        <v>0</v>
      </c>
      <c r="D4449">
        <f t="shared" si="209"/>
        <v>39.20606523023369</v>
      </c>
      <c r="L4449">
        <f t="shared" si="208"/>
        <v>-19.975295230233691</v>
      </c>
    </row>
    <row r="4450" spans="1:12">
      <c r="A4450">
        <v>19.23077</v>
      </c>
      <c r="B4450">
        <v>1</v>
      </c>
      <c r="C4450">
        <f t="shared" si="207"/>
        <v>0</v>
      </c>
      <c r="D4450">
        <f t="shared" si="209"/>
        <v>39.20606523023369</v>
      </c>
      <c r="L4450">
        <f t="shared" si="208"/>
        <v>-19.975295230233691</v>
      </c>
    </row>
    <row r="4451" spans="1:12">
      <c r="A4451">
        <v>19.23077</v>
      </c>
      <c r="B4451">
        <v>1</v>
      </c>
      <c r="C4451">
        <f t="shared" si="207"/>
        <v>0</v>
      </c>
      <c r="D4451">
        <f t="shared" si="209"/>
        <v>39.20606523023369</v>
      </c>
      <c r="L4451">
        <f t="shared" si="208"/>
        <v>-19.975295230233691</v>
      </c>
    </row>
    <row r="4452" spans="1:12">
      <c r="A4452">
        <v>19.23077</v>
      </c>
      <c r="B4452">
        <v>1</v>
      </c>
      <c r="C4452">
        <f t="shared" si="207"/>
        <v>0</v>
      </c>
      <c r="D4452">
        <f t="shared" si="209"/>
        <v>39.20606523023369</v>
      </c>
      <c r="L4452">
        <f t="shared" si="208"/>
        <v>-19.975295230233691</v>
      </c>
    </row>
    <row r="4453" spans="1:12">
      <c r="A4453">
        <v>19.23077</v>
      </c>
      <c r="B4453">
        <v>1</v>
      </c>
      <c r="C4453">
        <f t="shared" si="207"/>
        <v>0</v>
      </c>
      <c r="D4453">
        <f t="shared" si="209"/>
        <v>39.20606523023369</v>
      </c>
      <c r="L4453">
        <f t="shared" si="208"/>
        <v>-19.975295230233691</v>
      </c>
    </row>
    <row r="4454" spans="1:12">
      <c r="A4454">
        <v>19.23077</v>
      </c>
      <c r="B4454">
        <v>1</v>
      </c>
      <c r="C4454">
        <f t="shared" si="207"/>
        <v>0</v>
      </c>
      <c r="D4454">
        <f t="shared" si="209"/>
        <v>39.20606523023369</v>
      </c>
      <c r="L4454">
        <f t="shared" si="208"/>
        <v>-19.975295230233691</v>
      </c>
    </row>
    <row r="4455" spans="1:12">
      <c r="A4455">
        <v>19.23077</v>
      </c>
      <c r="B4455">
        <v>1</v>
      </c>
      <c r="C4455">
        <f t="shared" si="207"/>
        <v>0</v>
      </c>
      <c r="D4455">
        <f t="shared" si="209"/>
        <v>39.20606523023369</v>
      </c>
      <c r="L4455">
        <f t="shared" si="208"/>
        <v>-19.975295230233691</v>
      </c>
    </row>
    <row r="4456" spans="1:12">
      <c r="A4456">
        <v>19.23077</v>
      </c>
      <c r="B4456">
        <v>1</v>
      </c>
      <c r="C4456">
        <f t="shared" si="207"/>
        <v>0</v>
      </c>
      <c r="D4456">
        <f t="shared" si="209"/>
        <v>39.20606523023369</v>
      </c>
      <c r="L4456">
        <f t="shared" si="208"/>
        <v>-19.975295230233691</v>
      </c>
    </row>
    <row r="4457" spans="1:12">
      <c r="A4457">
        <v>19.23077</v>
      </c>
      <c r="B4457">
        <v>1</v>
      </c>
      <c r="C4457">
        <f t="shared" si="207"/>
        <v>0</v>
      </c>
      <c r="D4457">
        <f t="shared" si="209"/>
        <v>39.20606523023369</v>
      </c>
      <c r="L4457">
        <f t="shared" si="208"/>
        <v>-19.975295230233691</v>
      </c>
    </row>
    <row r="4458" spans="1:12">
      <c r="A4458">
        <v>19.23077</v>
      </c>
      <c r="B4458">
        <v>1</v>
      </c>
      <c r="C4458">
        <f t="shared" si="207"/>
        <v>0</v>
      </c>
      <c r="D4458">
        <f t="shared" si="209"/>
        <v>39.20606523023369</v>
      </c>
      <c r="L4458">
        <f t="shared" si="208"/>
        <v>-19.975295230233691</v>
      </c>
    </row>
    <row r="4459" spans="1:12">
      <c r="A4459">
        <v>19.23077</v>
      </c>
      <c r="B4459">
        <v>1</v>
      </c>
      <c r="C4459">
        <f t="shared" si="207"/>
        <v>0</v>
      </c>
      <c r="D4459">
        <f t="shared" si="209"/>
        <v>39.20606523023369</v>
      </c>
      <c r="L4459">
        <f t="shared" si="208"/>
        <v>-19.975295230233691</v>
      </c>
    </row>
    <row r="4460" spans="1:12">
      <c r="A4460">
        <v>19.23077</v>
      </c>
      <c r="B4460">
        <v>1</v>
      </c>
      <c r="C4460">
        <f t="shared" si="207"/>
        <v>0</v>
      </c>
      <c r="D4460">
        <f t="shared" si="209"/>
        <v>39.20606523023369</v>
      </c>
      <c r="L4460">
        <f t="shared" si="208"/>
        <v>-19.975295230233691</v>
      </c>
    </row>
    <row r="4461" spans="1:12">
      <c r="A4461">
        <v>19.23077</v>
      </c>
      <c r="B4461">
        <v>1</v>
      </c>
      <c r="C4461">
        <f t="shared" si="207"/>
        <v>0</v>
      </c>
      <c r="D4461">
        <f t="shared" si="209"/>
        <v>39.20606523023369</v>
      </c>
      <c r="L4461">
        <f t="shared" si="208"/>
        <v>-19.975295230233691</v>
      </c>
    </row>
    <row r="4462" spans="1:12">
      <c r="A4462">
        <v>19.23077</v>
      </c>
      <c r="B4462">
        <v>1</v>
      </c>
      <c r="C4462">
        <f t="shared" si="207"/>
        <v>0</v>
      </c>
      <c r="D4462">
        <f t="shared" si="209"/>
        <v>39.20606523023369</v>
      </c>
      <c r="L4462">
        <f t="shared" si="208"/>
        <v>-19.975295230233691</v>
      </c>
    </row>
    <row r="4463" spans="1:12">
      <c r="A4463">
        <v>19.23077</v>
      </c>
      <c r="B4463">
        <v>1</v>
      </c>
      <c r="C4463">
        <f t="shared" si="207"/>
        <v>0</v>
      </c>
      <c r="D4463">
        <f t="shared" si="209"/>
        <v>39.20606523023369</v>
      </c>
      <c r="L4463">
        <f t="shared" si="208"/>
        <v>-19.975295230233691</v>
      </c>
    </row>
    <row r="4464" spans="1:12">
      <c r="A4464">
        <v>19.23077</v>
      </c>
      <c r="B4464">
        <v>1</v>
      </c>
      <c r="C4464">
        <f t="shared" si="207"/>
        <v>0</v>
      </c>
      <c r="D4464">
        <f t="shared" si="209"/>
        <v>39.20606523023369</v>
      </c>
      <c r="L4464">
        <f t="shared" si="208"/>
        <v>-19.975295230233691</v>
      </c>
    </row>
    <row r="4465" spans="1:12">
      <c r="A4465">
        <v>19.23077</v>
      </c>
      <c r="B4465">
        <v>1</v>
      </c>
      <c r="C4465">
        <f t="shared" si="207"/>
        <v>0</v>
      </c>
      <c r="D4465">
        <f t="shared" si="209"/>
        <v>39.20606523023369</v>
      </c>
      <c r="L4465">
        <f t="shared" si="208"/>
        <v>-19.975295230233691</v>
      </c>
    </row>
    <row r="4466" spans="1:12">
      <c r="A4466">
        <v>19.23077</v>
      </c>
      <c r="B4466">
        <v>1</v>
      </c>
      <c r="C4466">
        <f t="shared" si="207"/>
        <v>0</v>
      </c>
      <c r="D4466">
        <f t="shared" si="209"/>
        <v>39.20606523023369</v>
      </c>
      <c r="L4466">
        <f t="shared" si="208"/>
        <v>-19.975295230233691</v>
      </c>
    </row>
    <row r="4467" spans="1:12">
      <c r="A4467">
        <v>19.23077</v>
      </c>
      <c r="B4467">
        <v>1</v>
      </c>
      <c r="C4467">
        <f t="shared" si="207"/>
        <v>0</v>
      </c>
      <c r="D4467">
        <f t="shared" si="209"/>
        <v>39.20606523023369</v>
      </c>
      <c r="L4467">
        <f t="shared" si="208"/>
        <v>-19.975295230233691</v>
      </c>
    </row>
    <row r="4468" spans="1:12">
      <c r="A4468">
        <v>19.23077</v>
      </c>
      <c r="B4468">
        <v>1</v>
      </c>
      <c r="C4468">
        <f t="shared" si="207"/>
        <v>0</v>
      </c>
      <c r="D4468">
        <f t="shared" si="209"/>
        <v>39.20606523023369</v>
      </c>
      <c r="L4468">
        <f t="shared" si="208"/>
        <v>-19.975295230233691</v>
      </c>
    </row>
    <row r="4469" spans="1:12">
      <c r="A4469">
        <v>19.23077</v>
      </c>
      <c r="B4469">
        <v>1</v>
      </c>
      <c r="C4469">
        <f t="shared" si="207"/>
        <v>0</v>
      </c>
      <c r="D4469">
        <f t="shared" si="209"/>
        <v>39.20606523023369</v>
      </c>
      <c r="L4469">
        <f t="shared" si="208"/>
        <v>-19.975295230233691</v>
      </c>
    </row>
    <row r="4470" spans="1:12">
      <c r="A4470">
        <v>19.23077</v>
      </c>
      <c r="B4470">
        <v>1</v>
      </c>
      <c r="C4470">
        <f t="shared" si="207"/>
        <v>0</v>
      </c>
      <c r="D4470">
        <f t="shared" si="209"/>
        <v>39.20606523023369</v>
      </c>
      <c r="L4470">
        <f t="shared" si="208"/>
        <v>-19.975295230233691</v>
      </c>
    </row>
    <row r="4471" spans="1:12">
      <c r="A4471">
        <v>19.23077</v>
      </c>
      <c r="B4471">
        <v>1</v>
      </c>
      <c r="C4471">
        <f t="shared" si="207"/>
        <v>0</v>
      </c>
      <c r="D4471">
        <f t="shared" si="209"/>
        <v>39.20606523023369</v>
      </c>
      <c r="L4471">
        <f t="shared" si="208"/>
        <v>-19.975295230233691</v>
      </c>
    </row>
    <row r="4472" spans="1:12">
      <c r="A4472">
        <v>19.23077</v>
      </c>
      <c r="B4472">
        <v>1</v>
      </c>
      <c r="C4472">
        <f t="shared" si="207"/>
        <v>0</v>
      </c>
      <c r="D4472">
        <f t="shared" si="209"/>
        <v>39.20606523023369</v>
      </c>
      <c r="L4472">
        <f t="shared" si="208"/>
        <v>-19.975295230233691</v>
      </c>
    </row>
    <row r="4473" spans="1:12">
      <c r="A4473">
        <v>19.23077</v>
      </c>
      <c r="B4473">
        <v>1</v>
      </c>
      <c r="C4473">
        <f t="shared" si="207"/>
        <v>0</v>
      </c>
      <c r="D4473">
        <f t="shared" si="209"/>
        <v>39.20606523023369</v>
      </c>
      <c r="L4473">
        <f t="shared" si="208"/>
        <v>-19.975295230233691</v>
      </c>
    </row>
    <row r="4474" spans="1:12">
      <c r="A4474">
        <v>19.23077</v>
      </c>
      <c r="B4474">
        <v>1</v>
      </c>
      <c r="C4474">
        <f t="shared" si="207"/>
        <v>0</v>
      </c>
      <c r="D4474">
        <f t="shared" si="209"/>
        <v>39.20606523023369</v>
      </c>
      <c r="L4474">
        <f t="shared" si="208"/>
        <v>-19.975295230233691</v>
      </c>
    </row>
    <row r="4475" spans="1:12">
      <c r="A4475">
        <v>19.23077</v>
      </c>
      <c r="B4475">
        <v>1</v>
      </c>
      <c r="C4475">
        <f t="shared" si="207"/>
        <v>0</v>
      </c>
      <c r="D4475">
        <f t="shared" si="209"/>
        <v>39.20606523023369</v>
      </c>
      <c r="L4475">
        <f t="shared" si="208"/>
        <v>-19.975295230233691</v>
      </c>
    </row>
    <row r="4476" spans="1:12">
      <c r="A4476">
        <v>19.23077</v>
      </c>
      <c r="B4476">
        <v>1</v>
      </c>
      <c r="C4476">
        <f t="shared" si="207"/>
        <v>0</v>
      </c>
      <c r="D4476">
        <f t="shared" si="209"/>
        <v>39.20606523023369</v>
      </c>
      <c r="L4476">
        <f t="shared" si="208"/>
        <v>-19.975295230233691</v>
      </c>
    </row>
    <row r="4477" spans="1:12">
      <c r="A4477">
        <v>19.23077</v>
      </c>
      <c r="B4477">
        <v>1</v>
      </c>
      <c r="C4477">
        <f t="shared" si="207"/>
        <v>0</v>
      </c>
      <c r="D4477">
        <f t="shared" si="209"/>
        <v>39.20606523023369</v>
      </c>
      <c r="L4477">
        <f t="shared" si="208"/>
        <v>-19.975295230233691</v>
      </c>
    </row>
    <row r="4478" spans="1:12">
      <c r="A4478">
        <v>19.23077</v>
      </c>
      <c r="B4478">
        <v>1</v>
      </c>
      <c r="C4478">
        <f t="shared" si="207"/>
        <v>0</v>
      </c>
      <c r="D4478">
        <f t="shared" si="209"/>
        <v>39.20606523023369</v>
      </c>
      <c r="L4478">
        <f t="shared" si="208"/>
        <v>-19.975295230233691</v>
      </c>
    </row>
    <row r="4479" spans="1:12">
      <c r="A4479">
        <v>19.23077</v>
      </c>
      <c r="B4479">
        <v>1</v>
      </c>
      <c r="C4479">
        <f t="shared" si="207"/>
        <v>0</v>
      </c>
      <c r="D4479">
        <f t="shared" si="209"/>
        <v>39.20606523023369</v>
      </c>
      <c r="L4479">
        <f t="shared" si="208"/>
        <v>-19.975295230233691</v>
      </c>
    </row>
    <row r="4480" spans="1:12">
      <c r="A4480">
        <v>19.23077</v>
      </c>
      <c r="B4480">
        <v>1</v>
      </c>
      <c r="C4480">
        <f t="shared" si="207"/>
        <v>0</v>
      </c>
      <c r="D4480">
        <f t="shared" si="209"/>
        <v>39.20606523023369</v>
      </c>
      <c r="L4480">
        <f t="shared" si="208"/>
        <v>-19.975295230233691</v>
      </c>
    </row>
    <row r="4481" spans="1:12">
      <c r="A4481">
        <v>19.23077</v>
      </c>
      <c r="B4481">
        <v>1</v>
      </c>
      <c r="C4481">
        <f t="shared" si="207"/>
        <v>0</v>
      </c>
      <c r="D4481">
        <f t="shared" si="209"/>
        <v>39.20606523023369</v>
      </c>
      <c r="L4481">
        <f t="shared" si="208"/>
        <v>-19.975295230233691</v>
      </c>
    </row>
    <row r="4482" spans="1:12">
      <c r="A4482">
        <v>19.23077</v>
      </c>
      <c r="B4482">
        <v>1</v>
      </c>
      <c r="C4482">
        <f t="shared" ref="C4482:C4545" si="210">(1-B4482)*ROW(B4482)</f>
        <v>0</v>
      </c>
      <c r="D4482">
        <f t="shared" si="209"/>
        <v>39.20606523023369</v>
      </c>
      <c r="L4482">
        <f t="shared" ref="L4482:L4545" si="211">A4482-D4482</f>
        <v>-19.975295230233691</v>
      </c>
    </row>
    <row r="4483" spans="1:12">
      <c r="A4483">
        <v>19.23077</v>
      </c>
      <c r="B4483">
        <v>1</v>
      </c>
      <c r="C4483">
        <f t="shared" si="210"/>
        <v>0</v>
      </c>
      <c r="D4483">
        <f t="shared" ref="D4483:D4546" si="212">J$13+B4483*J$12</f>
        <v>39.20606523023369</v>
      </c>
      <c r="L4483">
        <f t="shared" si="211"/>
        <v>-19.975295230233691</v>
      </c>
    </row>
    <row r="4484" spans="1:12">
      <c r="A4484">
        <v>19.23077</v>
      </c>
      <c r="B4484">
        <v>1</v>
      </c>
      <c r="C4484">
        <f t="shared" si="210"/>
        <v>0</v>
      </c>
      <c r="D4484">
        <f t="shared" si="212"/>
        <v>39.20606523023369</v>
      </c>
      <c r="L4484">
        <f t="shared" si="211"/>
        <v>-19.975295230233691</v>
      </c>
    </row>
    <row r="4485" spans="1:12">
      <c r="A4485">
        <v>19.23077</v>
      </c>
      <c r="B4485">
        <v>1</v>
      </c>
      <c r="C4485">
        <f t="shared" si="210"/>
        <v>0</v>
      </c>
      <c r="D4485">
        <f t="shared" si="212"/>
        <v>39.20606523023369</v>
      </c>
      <c r="L4485">
        <f t="shared" si="211"/>
        <v>-19.975295230233691</v>
      </c>
    </row>
    <row r="4486" spans="1:12">
      <c r="A4486">
        <v>19.23077</v>
      </c>
      <c r="B4486">
        <v>1</v>
      </c>
      <c r="C4486">
        <f t="shared" si="210"/>
        <v>0</v>
      </c>
      <c r="D4486">
        <f t="shared" si="212"/>
        <v>39.20606523023369</v>
      </c>
      <c r="L4486">
        <f t="shared" si="211"/>
        <v>-19.975295230233691</v>
      </c>
    </row>
    <row r="4487" spans="1:12">
      <c r="A4487">
        <v>19.23077</v>
      </c>
      <c r="B4487">
        <v>1</v>
      </c>
      <c r="C4487">
        <f t="shared" si="210"/>
        <v>0</v>
      </c>
      <c r="D4487">
        <f t="shared" si="212"/>
        <v>39.20606523023369</v>
      </c>
      <c r="L4487">
        <f t="shared" si="211"/>
        <v>-19.975295230233691</v>
      </c>
    </row>
    <row r="4488" spans="1:12">
      <c r="A4488">
        <v>19.231619999999999</v>
      </c>
      <c r="B4488">
        <v>1</v>
      </c>
      <c r="C4488">
        <f t="shared" si="210"/>
        <v>0</v>
      </c>
      <c r="D4488">
        <f t="shared" si="212"/>
        <v>39.20606523023369</v>
      </c>
      <c r="L4488">
        <f t="shared" si="211"/>
        <v>-19.974445230233691</v>
      </c>
    </row>
    <row r="4489" spans="1:12">
      <c r="A4489">
        <v>19.231729999999999</v>
      </c>
      <c r="B4489">
        <v>0</v>
      </c>
      <c r="C4489">
        <f t="shared" si="210"/>
        <v>4489</v>
      </c>
      <c r="D4489">
        <f t="shared" si="212"/>
        <v>18.29987527272727</v>
      </c>
      <c r="L4489">
        <f t="shared" si="211"/>
        <v>0.93185472727272867</v>
      </c>
    </row>
    <row r="4490" spans="1:12">
      <c r="A4490">
        <v>19.231729999999999</v>
      </c>
      <c r="B4490">
        <v>0</v>
      </c>
      <c r="C4490">
        <f t="shared" si="210"/>
        <v>4490</v>
      </c>
      <c r="D4490">
        <f t="shared" si="212"/>
        <v>18.29987527272727</v>
      </c>
      <c r="L4490">
        <f t="shared" si="211"/>
        <v>0.93185472727272867</v>
      </c>
    </row>
    <row r="4491" spans="1:12">
      <c r="A4491">
        <v>19.231729999999999</v>
      </c>
      <c r="B4491">
        <v>1</v>
      </c>
      <c r="C4491">
        <f t="shared" si="210"/>
        <v>0</v>
      </c>
      <c r="D4491">
        <f t="shared" si="212"/>
        <v>39.20606523023369</v>
      </c>
      <c r="L4491">
        <f t="shared" si="211"/>
        <v>-19.974335230233692</v>
      </c>
    </row>
    <row r="4492" spans="1:12">
      <c r="A4492">
        <v>19.231729999999999</v>
      </c>
      <c r="B4492">
        <v>1</v>
      </c>
      <c r="C4492">
        <f t="shared" si="210"/>
        <v>0</v>
      </c>
      <c r="D4492">
        <f t="shared" si="212"/>
        <v>39.20606523023369</v>
      </c>
      <c r="L4492">
        <f t="shared" si="211"/>
        <v>-19.974335230233692</v>
      </c>
    </row>
    <row r="4493" spans="1:12">
      <c r="A4493">
        <v>19.231729999999999</v>
      </c>
      <c r="B4493">
        <v>1</v>
      </c>
      <c r="C4493">
        <f t="shared" si="210"/>
        <v>0</v>
      </c>
      <c r="D4493">
        <f t="shared" si="212"/>
        <v>39.20606523023369</v>
      </c>
      <c r="L4493">
        <f t="shared" si="211"/>
        <v>-19.974335230233692</v>
      </c>
    </row>
    <row r="4494" spans="1:12">
      <c r="A4494">
        <v>19.27083</v>
      </c>
      <c r="B4494">
        <v>0</v>
      </c>
      <c r="C4494">
        <f t="shared" si="210"/>
        <v>4494</v>
      </c>
      <c r="D4494">
        <f t="shared" si="212"/>
        <v>18.29987527272727</v>
      </c>
      <c r="L4494">
        <f t="shared" si="211"/>
        <v>0.97095472727272991</v>
      </c>
    </row>
    <row r="4495" spans="1:12">
      <c r="A4495">
        <v>19.350000000000001</v>
      </c>
      <c r="B4495">
        <v>1</v>
      </c>
      <c r="C4495">
        <f t="shared" si="210"/>
        <v>0</v>
      </c>
      <c r="D4495">
        <f t="shared" si="212"/>
        <v>39.20606523023369</v>
      </c>
      <c r="L4495">
        <f t="shared" si="211"/>
        <v>-19.856065230233689</v>
      </c>
    </row>
    <row r="4496" spans="1:12">
      <c r="A4496">
        <v>19.350000000000001</v>
      </c>
      <c r="B4496">
        <v>1</v>
      </c>
      <c r="C4496">
        <f t="shared" si="210"/>
        <v>0</v>
      </c>
      <c r="D4496">
        <f t="shared" si="212"/>
        <v>39.20606523023369</v>
      </c>
      <c r="L4496">
        <f t="shared" si="211"/>
        <v>-19.856065230233689</v>
      </c>
    </row>
    <row r="4497" spans="1:12">
      <c r="A4497">
        <v>19.38775</v>
      </c>
      <c r="B4497">
        <v>1</v>
      </c>
      <c r="C4497">
        <f t="shared" si="210"/>
        <v>0</v>
      </c>
      <c r="D4497">
        <f t="shared" si="212"/>
        <v>39.20606523023369</v>
      </c>
      <c r="L4497">
        <f t="shared" si="211"/>
        <v>-19.81831523023369</v>
      </c>
    </row>
    <row r="4498" spans="1:12">
      <c r="A4498">
        <v>19.38775</v>
      </c>
      <c r="B4498">
        <v>1</v>
      </c>
      <c r="C4498">
        <f t="shared" si="210"/>
        <v>0</v>
      </c>
      <c r="D4498">
        <f t="shared" si="212"/>
        <v>39.20606523023369</v>
      </c>
      <c r="L4498">
        <f t="shared" si="211"/>
        <v>-19.81831523023369</v>
      </c>
    </row>
    <row r="4499" spans="1:12">
      <c r="A4499">
        <v>19.395610000000001</v>
      </c>
      <c r="B4499">
        <v>1</v>
      </c>
      <c r="C4499">
        <f t="shared" si="210"/>
        <v>0</v>
      </c>
      <c r="D4499">
        <f t="shared" si="212"/>
        <v>39.20606523023369</v>
      </c>
      <c r="L4499">
        <f t="shared" si="211"/>
        <v>-19.810455230233689</v>
      </c>
    </row>
    <row r="4500" spans="1:12">
      <c r="A4500">
        <v>19.423079999999999</v>
      </c>
      <c r="B4500">
        <v>1</v>
      </c>
      <c r="C4500">
        <f t="shared" si="210"/>
        <v>0</v>
      </c>
      <c r="D4500">
        <f t="shared" si="212"/>
        <v>39.20606523023369</v>
      </c>
      <c r="L4500">
        <f t="shared" si="211"/>
        <v>-19.782985230233692</v>
      </c>
    </row>
    <row r="4501" spans="1:12">
      <c r="A4501">
        <v>19.42502</v>
      </c>
      <c r="B4501">
        <v>1</v>
      </c>
      <c r="C4501">
        <f t="shared" si="210"/>
        <v>0</v>
      </c>
      <c r="D4501">
        <f t="shared" si="212"/>
        <v>39.20606523023369</v>
      </c>
      <c r="L4501">
        <f t="shared" si="211"/>
        <v>-19.781045230233691</v>
      </c>
    </row>
    <row r="4502" spans="1:12">
      <c r="A4502">
        <v>19.5</v>
      </c>
      <c r="B4502">
        <v>0</v>
      </c>
      <c r="C4502">
        <f t="shared" si="210"/>
        <v>4502</v>
      </c>
      <c r="D4502">
        <f t="shared" si="212"/>
        <v>18.29987527272727</v>
      </c>
      <c r="L4502">
        <f t="shared" si="211"/>
        <v>1.2001247272727298</v>
      </c>
    </row>
    <row r="4503" spans="1:12">
      <c r="A4503">
        <v>19.551279999999998</v>
      </c>
      <c r="B4503">
        <v>0</v>
      </c>
      <c r="C4503">
        <f t="shared" si="210"/>
        <v>4503</v>
      </c>
      <c r="D4503">
        <f t="shared" si="212"/>
        <v>18.29987527272727</v>
      </c>
      <c r="L4503">
        <f t="shared" si="211"/>
        <v>1.2514047272727282</v>
      </c>
    </row>
    <row r="4504" spans="1:12">
      <c r="A4504">
        <v>19.58042</v>
      </c>
      <c r="B4504">
        <v>0</v>
      </c>
      <c r="C4504">
        <f t="shared" si="210"/>
        <v>4504</v>
      </c>
      <c r="D4504">
        <f t="shared" si="212"/>
        <v>18.29987527272727</v>
      </c>
      <c r="L4504">
        <f t="shared" si="211"/>
        <v>1.2805447272727299</v>
      </c>
    </row>
    <row r="4505" spans="1:12">
      <c r="A4505">
        <v>19.58333</v>
      </c>
      <c r="B4505">
        <v>0</v>
      </c>
      <c r="C4505">
        <f t="shared" si="210"/>
        <v>4505</v>
      </c>
      <c r="D4505">
        <f t="shared" si="212"/>
        <v>18.29987527272727</v>
      </c>
      <c r="L4505">
        <f t="shared" si="211"/>
        <v>1.2834547272727299</v>
      </c>
    </row>
    <row r="4506" spans="1:12">
      <c r="A4506">
        <v>19.58333</v>
      </c>
      <c r="B4506">
        <v>1</v>
      </c>
      <c r="C4506">
        <f t="shared" si="210"/>
        <v>0</v>
      </c>
      <c r="D4506">
        <f t="shared" si="212"/>
        <v>39.20606523023369</v>
      </c>
      <c r="L4506">
        <f t="shared" si="211"/>
        <v>-19.62273523023369</v>
      </c>
    </row>
    <row r="4507" spans="1:12">
      <c r="A4507">
        <v>19.607839999999999</v>
      </c>
      <c r="B4507">
        <v>1</v>
      </c>
      <c r="C4507">
        <f t="shared" si="210"/>
        <v>0</v>
      </c>
      <c r="D4507">
        <f t="shared" si="212"/>
        <v>39.20606523023369</v>
      </c>
      <c r="L4507">
        <f t="shared" si="211"/>
        <v>-19.598225230233691</v>
      </c>
    </row>
    <row r="4508" spans="1:12">
      <c r="A4508">
        <v>19.607839999999999</v>
      </c>
      <c r="B4508">
        <v>1</v>
      </c>
      <c r="C4508">
        <f t="shared" si="210"/>
        <v>0</v>
      </c>
      <c r="D4508">
        <f t="shared" si="212"/>
        <v>39.20606523023369</v>
      </c>
      <c r="L4508">
        <f t="shared" si="211"/>
        <v>-19.598225230233691</v>
      </c>
    </row>
    <row r="4509" spans="1:12">
      <c r="A4509">
        <v>19.607839999999999</v>
      </c>
      <c r="B4509">
        <v>1</v>
      </c>
      <c r="C4509">
        <f t="shared" si="210"/>
        <v>0</v>
      </c>
      <c r="D4509">
        <f t="shared" si="212"/>
        <v>39.20606523023369</v>
      </c>
      <c r="L4509">
        <f t="shared" si="211"/>
        <v>-19.598225230233691</v>
      </c>
    </row>
    <row r="4510" spans="1:12">
      <c r="A4510">
        <v>19.607839999999999</v>
      </c>
      <c r="B4510">
        <v>1</v>
      </c>
      <c r="C4510">
        <f t="shared" si="210"/>
        <v>0</v>
      </c>
      <c r="D4510">
        <f t="shared" si="212"/>
        <v>39.20606523023369</v>
      </c>
      <c r="L4510">
        <f t="shared" si="211"/>
        <v>-19.598225230233691</v>
      </c>
    </row>
    <row r="4511" spans="1:12">
      <c r="A4511">
        <v>19.615390000000001</v>
      </c>
      <c r="B4511">
        <v>0</v>
      </c>
      <c r="C4511">
        <f t="shared" si="210"/>
        <v>4511</v>
      </c>
      <c r="D4511">
        <f t="shared" si="212"/>
        <v>18.29987527272727</v>
      </c>
      <c r="L4511">
        <f t="shared" si="211"/>
        <v>1.3155147272727312</v>
      </c>
    </row>
    <row r="4512" spans="1:12">
      <c r="A4512">
        <v>19.615390000000001</v>
      </c>
      <c r="B4512">
        <v>0</v>
      </c>
      <c r="C4512">
        <f t="shared" si="210"/>
        <v>4512</v>
      </c>
      <c r="D4512">
        <f t="shared" si="212"/>
        <v>18.29987527272727</v>
      </c>
      <c r="L4512">
        <f t="shared" si="211"/>
        <v>1.3155147272727312</v>
      </c>
    </row>
    <row r="4513" spans="1:12">
      <c r="A4513">
        <v>19.615390000000001</v>
      </c>
      <c r="B4513">
        <v>0</v>
      </c>
      <c r="C4513">
        <f t="shared" si="210"/>
        <v>4513</v>
      </c>
      <c r="D4513">
        <f t="shared" si="212"/>
        <v>18.29987527272727</v>
      </c>
      <c r="L4513">
        <f t="shared" si="211"/>
        <v>1.3155147272727312</v>
      </c>
    </row>
    <row r="4514" spans="1:12">
      <c r="A4514">
        <v>19.616150000000001</v>
      </c>
      <c r="B4514">
        <v>1</v>
      </c>
      <c r="C4514">
        <f t="shared" si="210"/>
        <v>0</v>
      </c>
      <c r="D4514">
        <f t="shared" si="212"/>
        <v>39.20606523023369</v>
      </c>
      <c r="L4514">
        <f t="shared" si="211"/>
        <v>-19.589915230233689</v>
      </c>
    </row>
    <row r="4515" spans="1:12">
      <c r="A4515">
        <v>19.65812</v>
      </c>
      <c r="B4515">
        <v>0</v>
      </c>
      <c r="C4515">
        <f t="shared" si="210"/>
        <v>4515</v>
      </c>
      <c r="D4515">
        <f t="shared" si="212"/>
        <v>18.29987527272727</v>
      </c>
      <c r="L4515">
        <f t="shared" si="211"/>
        <v>1.35824472727273</v>
      </c>
    </row>
    <row r="4516" spans="1:12">
      <c r="A4516">
        <v>19.65812</v>
      </c>
      <c r="B4516">
        <v>0</v>
      </c>
      <c r="C4516">
        <f t="shared" si="210"/>
        <v>4516</v>
      </c>
      <c r="D4516">
        <f t="shared" si="212"/>
        <v>18.29987527272727</v>
      </c>
      <c r="L4516">
        <f t="shared" si="211"/>
        <v>1.35824472727273</v>
      </c>
    </row>
    <row r="4517" spans="1:12">
      <c r="A4517">
        <v>19.678000000000001</v>
      </c>
      <c r="B4517">
        <v>1</v>
      </c>
      <c r="C4517">
        <f t="shared" si="210"/>
        <v>0</v>
      </c>
      <c r="D4517">
        <f t="shared" si="212"/>
        <v>39.20606523023369</v>
      </c>
      <c r="L4517">
        <f t="shared" si="211"/>
        <v>-19.52806523023369</v>
      </c>
    </row>
    <row r="4518" spans="1:12">
      <c r="A4518">
        <v>19.690860000000001</v>
      </c>
      <c r="B4518">
        <v>0</v>
      </c>
      <c r="C4518">
        <f t="shared" si="210"/>
        <v>4518</v>
      </c>
      <c r="D4518">
        <f t="shared" si="212"/>
        <v>18.29987527272727</v>
      </c>
      <c r="L4518">
        <f t="shared" si="211"/>
        <v>1.3909847272727305</v>
      </c>
    </row>
    <row r="4519" spans="1:12">
      <c r="A4519">
        <v>19.690860000000001</v>
      </c>
      <c r="B4519">
        <v>0</v>
      </c>
      <c r="C4519">
        <f t="shared" si="210"/>
        <v>4519</v>
      </c>
      <c r="D4519">
        <f t="shared" si="212"/>
        <v>18.29987527272727</v>
      </c>
      <c r="L4519">
        <f t="shared" si="211"/>
        <v>1.3909847272727305</v>
      </c>
    </row>
    <row r="4520" spans="1:12">
      <c r="A4520">
        <v>19.692309999999999</v>
      </c>
      <c r="B4520">
        <v>1</v>
      </c>
      <c r="C4520">
        <f t="shared" si="210"/>
        <v>0</v>
      </c>
      <c r="D4520">
        <f t="shared" si="212"/>
        <v>39.20606523023369</v>
      </c>
      <c r="L4520">
        <f t="shared" si="211"/>
        <v>-19.513755230233691</v>
      </c>
    </row>
    <row r="4521" spans="1:12">
      <c r="A4521">
        <v>19.692309999999999</v>
      </c>
      <c r="B4521">
        <v>1</v>
      </c>
      <c r="C4521">
        <f t="shared" si="210"/>
        <v>0</v>
      </c>
      <c r="D4521">
        <f t="shared" si="212"/>
        <v>39.20606523023369</v>
      </c>
      <c r="L4521">
        <f t="shared" si="211"/>
        <v>-19.513755230233691</v>
      </c>
    </row>
    <row r="4522" spans="1:12">
      <c r="A4522">
        <v>19.711539999999999</v>
      </c>
      <c r="B4522">
        <v>0</v>
      </c>
      <c r="C4522">
        <f t="shared" si="210"/>
        <v>4522</v>
      </c>
      <c r="D4522">
        <f t="shared" si="212"/>
        <v>18.29987527272727</v>
      </c>
      <c r="L4522">
        <f t="shared" si="211"/>
        <v>1.4116647272727292</v>
      </c>
    </row>
    <row r="4523" spans="1:12">
      <c r="A4523">
        <v>19.711539999999999</v>
      </c>
      <c r="B4523">
        <v>0</v>
      </c>
      <c r="C4523">
        <f t="shared" si="210"/>
        <v>4523</v>
      </c>
      <c r="D4523">
        <f t="shared" si="212"/>
        <v>18.29987527272727</v>
      </c>
      <c r="L4523">
        <f t="shared" si="211"/>
        <v>1.4116647272727292</v>
      </c>
    </row>
    <row r="4524" spans="1:12">
      <c r="A4524">
        <v>19.711539999999999</v>
      </c>
      <c r="B4524">
        <v>0</v>
      </c>
      <c r="C4524">
        <f t="shared" si="210"/>
        <v>4524</v>
      </c>
      <c r="D4524">
        <f t="shared" si="212"/>
        <v>18.29987527272727</v>
      </c>
      <c r="L4524">
        <f t="shared" si="211"/>
        <v>1.4116647272727292</v>
      </c>
    </row>
    <row r="4525" spans="1:12">
      <c r="A4525">
        <v>19.711539999999999</v>
      </c>
      <c r="B4525">
        <v>0</v>
      </c>
      <c r="C4525">
        <f t="shared" si="210"/>
        <v>4525</v>
      </c>
      <c r="D4525">
        <f t="shared" si="212"/>
        <v>18.29987527272727</v>
      </c>
      <c r="L4525">
        <f t="shared" si="211"/>
        <v>1.4116647272727292</v>
      </c>
    </row>
    <row r="4526" spans="1:12">
      <c r="A4526">
        <v>19.711539999999999</v>
      </c>
      <c r="B4526">
        <v>0</v>
      </c>
      <c r="C4526">
        <f t="shared" si="210"/>
        <v>4526</v>
      </c>
      <c r="D4526">
        <f t="shared" si="212"/>
        <v>18.29987527272727</v>
      </c>
      <c r="L4526">
        <f t="shared" si="211"/>
        <v>1.4116647272727292</v>
      </c>
    </row>
    <row r="4527" spans="1:12">
      <c r="A4527">
        <v>19.711539999999999</v>
      </c>
      <c r="B4527">
        <v>0</v>
      </c>
      <c r="C4527">
        <f t="shared" si="210"/>
        <v>4527</v>
      </c>
      <c r="D4527">
        <f t="shared" si="212"/>
        <v>18.29987527272727</v>
      </c>
      <c r="L4527">
        <f t="shared" si="211"/>
        <v>1.4116647272727292</v>
      </c>
    </row>
    <row r="4528" spans="1:12">
      <c r="A4528">
        <v>19.711539999999999</v>
      </c>
      <c r="B4528">
        <v>0</v>
      </c>
      <c r="C4528">
        <f t="shared" si="210"/>
        <v>4528</v>
      </c>
      <c r="D4528">
        <f t="shared" si="212"/>
        <v>18.29987527272727</v>
      </c>
      <c r="L4528">
        <f t="shared" si="211"/>
        <v>1.4116647272727292</v>
      </c>
    </row>
    <row r="4529" spans="1:12">
      <c r="A4529">
        <v>19.711539999999999</v>
      </c>
      <c r="B4529">
        <v>0</v>
      </c>
      <c r="C4529">
        <f t="shared" si="210"/>
        <v>4529</v>
      </c>
      <c r="D4529">
        <f t="shared" si="212"/>
        <v>18.29987527272727</v>
      </c>
      <c r="L4529">
        <f t="shared" si="211"/>
        <v>1.4116647272727292</v>
      </c>
    </row>
    <row r="4530" spans="1:12">
      <c r="A4530">
        <v>19.711539999999999</v>
      </c>
      <c r="B4530">
        <v>0</v>
      </c>
      <c r="C4530">
        <f t="shared" si="210"/>
        <v>4530</v>
      </c>
      <c r="D4530">
        <f t="shared" si="212"/>
        <v>18.29987527272727</v>
      </c>
      <c r="L4530">
        <f t="shared" si="211"/>
        <v>1.4116647272727292</v>
      </c>
    </row>
    <row r="4531" spans="1:12">
      <c r="A4531">
        <v>19.711539999999999</v>
      </c>
      <c r="B4531">
        <v>0</v>
      </c>
      <c r="C4531">
        <f t="shared" si="210"/>
        <v>4531</v>
      </c>
      <c r="D4531">
        <f t="shared" si="212"/>
        <v>18.29987527272727</v>
      </c>
      <c r="L4531">
        <f t="shared" si="211"/>
        <v>1.4116647272727292</v>
      </c>
    </row>
    <row r="4532" spans="1:12">
      <c r="A4532">
        <v>19.711539999999999</v>
      </c>
      <c r="B4532">
        <v>0</v>
      </c>
      <c r="C4532">
        <f t="shared" si="210"/>
        <v>4532</v>
      </c>
      <c r="D4532">
        <f t="shared" si="212"/>
        <v>18.29987527272727</v>
      </c>
      <c r="L4532">
        <f t="shared" si="211"/>
        <v>1.4116647272727292</v>
      </c>
    </row>
    <row r="4533" spans="1:12">
      <c r="A4533">
        <v>19.711539999999999</v>
      </c>
      <c r="B4533">
        <v>0</v>
      </c>
      <c r="C4533">
        <f t="shared" si="210"/>
        <v>4533</v>
      </c>
      <c r="D4533">
        <f t="shared" si="212"/>
        <v>18.29987527272727</v>
      </c>
      <c r="L4533">
        <f t="shared" si="211"/>
        <v>1.4116647272727292</v>
      </c>
    </row>
    <row r="4534" spans="1:12">
      <c r="A4534">
        <v>19.711539999999999</v>
      </c>
      <c r="B4534">
        <v>0</v>
      </c>
      <c r="C4534">
        <f t="shared" si="210"/>
        <v>4534</v>
      </c>
      <c r="D4534">
        <f t="shared" si="212"/>
        <v>18.29987527272727</v>
      </c>
      <c r="L4534">
        <f t="shared" si="211"/>
        <v>1.4116647272727292</v>
      </c>
    </row>
    <row r="4535" spans="1:12">
      <c r="A4535">
        <v>19.711539999999999</v>
      </c>
      <c r="B4535">
        <v>0</v>
      </c>
      <c r="C4535">
        <f t="shared" si="210"/>
        <v>4535</v>
      </c>
      <c r="D4535">
        <f t="shared" si="212"/>
        <v>18.29987527272727</v>
      </c>
      <c r="L4535">
        <f t="shared" si="211"/>
        <v>1.4116647272727292</v>
      </c>
    </row>
    <row r="4536" spans="1:12">
      <c r="A4536">
        <v>19.711539999999999</v>
      </c>
      <c r="B4536">
        <v>0</v>
      </c>
      <c r="C4536">
        <f t="shared" si="210"/>
        <v>4536</v>
      </c>
      <c r="D4536">
        <f t="shared" si="212"/>
        <v>18.29987527272727</v>
      </c>
      <c r="L4536">
        <f t="shared" si="211"/>
        <v>1.4116647272727292</v>
      </c>
    </row>
    <row r="4537" spans="1:12">
      <c r="A4537">
        <v>19.711539999999999</v>
      </c>
      <c r="B4537">
        <v>0</v>
      </c>
      <c r="C4537">
        <f t="shared" si="210"/>
        <v>4537</v>
      </c>
      <c r="D4537">
        <f t="shared" si="212"/>
        <v>18.29987527272727</v>
      </c>
      <c r="L4537">
        <f t="shared" si="211"/>
        <v>1.4116647272727292</v>
      </c>
    </row>
    <row r="4538" spans="1:12">
      <c r="A4538">
        <v>19.711539999999999</v>
      </c>
      <c r="B4538">
        <v>1</v>
      </c>
      <c r="C4538">
        <f t="shared" si="210"/>
        <v>0</v>
      </c>
      <c r="D4538">
        <f t="shared" si="212"/>
        <v>39.20606523023369</v>
      </c>
      <c r="L4538">
        <f t="shared" si="211"/>
        <v>-19.494525230233691</v>
      </c>
    </row>
    <row r="4539" spans="1:12">
      <c r="A4539">
        <v>19.711539999999999</v>
      </c>
      <c r="B4539">
        <v>1</v>
      </c>
      <c r="C4539">
        <f t="shared" si="210"/>
        <v>0</v>
      </c>
      <c r="D4539">
        <f t="shared" si="212"/>
        <v>39.20606523023369</v>
      </c>
      <c r="L4539">
        <f t="shared" si="211"/>
        <v>-19.494525230233691</v>
      </c>
    </row>
    <row r="4540" spans="1:12">
      <c r="A4540">
        <v>19.711539999999999</v>
      </c>
      <c r="B4540">
        <v>1</v>
      </c>
      <c r="C4540">
        <f t="shared" si="210"/>
        <v>0</v>
      </c>
      <c r="D4540">
        <f t="shared" si="212"/>
        <v>39.20606523023369</v>
      </c>
      <c r="L4540">
        <f t="shared" si="211"/>
        <v>-19.494525230233691</v>
      </c>
    </row>
    <row r="4541" spans="1:12">
      <c r="A4541">
        <v>19.711539999999999</v>
      </c>
      <c r="B4541">
        <v>1</v>
      </c>
      <c r="C4541">
        <f t="shared" si="210"/>
        <v>0</v>
      </c>
      <c r="D4541">
        <f t="shared" si="212"/>
        <v>39.20606523023369</v>
      </c>
      <c r="L4541">
        <f t="shared" si="211"/>
        <v>-19.494525230233691</v>
      </c>
    </row>
    <row r="4542" spans="1:12">
      <c r="A4542">
        <v>19.711539999999999</v>
      </c>
      <c r="B4542">
        <v>1</v>
      </c>
      <c r="C4542">
        <f t="shared" si="210"/>
        <v>0</v>
      </c>
      <c r="D4542">
        <f t="shared" si="212"/>
        <v>39.20606523023369</v>
      </c>
      <c r="L4542">
        <f t="shared" si="211"/>
        <v>-19.494525230233691</v>
      </c>
    </row>
    <row r="4543" spans="1:12">
      <c r="A4543">
        <v>19.711539999999999</v>
      </c>
      <c r="B4543">
        <v>1</v>
      </c>
      <c r="C4543">
        <f t="shared" si="210"/>
        <v>0</v>
      </c>
      <c r="D4543">
        <f t="shared" si="212"/>
        <v>39.20606523023369</v>
      </c>
      <c r="L4543">
        <f t="shared" si="211"/>
        <v>-19.494525230233691</v>
      </c>
    </row>
    <row r="4544" spans="1:12">
      <c r="A4544">
        <v>19.711539999999999</v>
      </c>
      <c r="B4544">
        <v>1</v>
      </c>
      <c r="C4544">
        <f t="shared" si="210"/>
        <v>0</v>
      </c>
      <c r="D4544">
        <f t="shared" si="212"/>
        <v>39.20606523023369</v>
      </c>
      <c r="L4544">
        <f t="shared" si="211"/>
        <v>-19.494525230233691</v>
      </c>
    </row>
    <row r="4545" spans="1:12">
      <c r="A4545">
        <v>19.711539999999999</v>
      </c>
      <c r="B4545">
        <v>1</v>
      </c>
      <c r="C4545">
        <f t="shared" si="210"/>
        <v>0</v>
      </c>
      <c r="D4545">
        <f t="shared" si="212"/>
        <v>39.20606523023369</v>
      </c>
      <c r="L4545">
        <f t="shared" si="211"/>
        <v>-19.494525230233691</v>
      </c>
    </row>
    <row r="4546" spans="1:12">
      <c r="A4546">
        <v>19.711539999999999</v>
      </c>
      <c r="B4546">
        <v>1</v>
      </c>
      <c r="C4546">
        <f t="shared" ref="C4546:C4609" si="213">(1-B4546)*ROW(B4546)</f>
        <v>0</v>
      </c>
      <c r="D4546">
        <f t="shared" si="212"/>
        <v>39.20606523023369</v>
      </c>
      <c r="L4546">
        <f t="shared" ref="L4546:L4609" si="214">A4546-D4546</f>
        <v>-19.494525230233691</v>
      </c>
    </row>
    <row r="4547" spans="1:12">
      <c r="A4547">
        <v>19.711539999999999</v>
      </c>
      <c r="B4547">
        <v>1</v>
      </c>
      <c r="C4547">
        <f t="shared" si="213"/>
        <v>0</v>
      </c>
      <c r="D4547">
        <f t="shared" ref="D4547:D4610" si="215">J$13+B4547*J$12</f>
        <v>39.20606523023369</v>
      </c>
      <c r="L4547">
        <f t="shared" si="214"/>
        <v>-19.494525230233691</v>
      </c>
    </row>
    <row r="4548" spans="1:12">
      <c r="A4548">
        <v>19.711539999999999</v>
      </c>
      <c r="B4548">
        <v>1</v>
      </c>
      <c r="C4548">
        <f t="shared" si="213"/>
        <v>0</v>
      </c>
      <c r="D4548">
        <f t="shared" si="215"/>
        <v>39.20606523023369</v>
      </c>
      <c r="L4548">
        <f t="shared" si="214"/>
        <v>-19.494525230233691</v>
      </c>
    </row>
    <row r="4549" spans="1:12">
      <c r="A4549">
        <v>19.712499999999999</v>
      </c>
      <c r="B4549">
        <v>0</v>
      </c>
      <c r="C4549">
        <f t="shared" si="213"/>
        <v>4549</v>
      </c>
      <c r="D4549">
        <f t="shared" si="215"/>
        <v>18.29987527272727</v>
      </c>
      <c r="L4549">
        <f t="shared" si="214"/>
        <v>1.4126247272727284</v>
      </c>
    </row>
    <row r="4550" spans="1:12">
      <c r="A4550">
        <v>19.764959999999999</v>
      </c>
      <c r="B4550">
        <v>0</v>
      </c>
      <c r="C4550">
        <f t="shared" si="213"/>
        <v>4550</v>
      </c>
      <c r="D4550">
        <f t="shared" si="215"/>
        <v>18.29987527272727</v>
      </c>
      <c r="L4550">
        <f t="shared" si="214"/>
        <v>1.4650847272727283</v>
      </c>
    </row>
    <row r="4551" spans="1:12">
      <c r="A4551">
        <v>19.764959999999999</v>
      </c>
      <c r="B4551">
        <v>1</v>
      </c>
      <c r="C4551">
        <f t="shared" si="213"/>
        <v>0</v>
      </c>
      <c r="D4551">
        <f t="shared" si="215"/>
        <v>39.20606523023369</v>
      </c>
      <c r="L4551">
        <f t="shared" si="214"/>
        <v>-19.441105230233692</v>
      </c>
    </row>
    <row r="4552" spans="1:12">
      <c r="A4552">
        <v>19.764959999999999</v>
      </c>
      <c r="B4552">
        <v>1</v>
      </c>
      <c r="C4552">
        <f t="shared" si="213"/>
        <v>0</v>
      </c>
      <c r="D4552">
        <f t="shared" si="215"/>
        <v>39.20606523023369</v>
      </c>
      <c r="L4552">
        <f t="shared" si="214"/>
        <v>-19.441105230233692</v>
      </c>
    </row>
    <row r="4553" spans="1:12">
      <c r="A4553">
        <v>19.78022</v>
      </c>
      <c r="B4553">
        <v>0</v>
      </c>
      <c r="C4553">
        <f t="shared" si="213"/>
        <v>4553</v>
      </c>
      <c r="D4553">
        <f t="shared" si="215"/>
        <v>18.29987527272727</v>
      </c>
      <c r="L4553">
        <f t="shared" si="214"/>
        <v>1.4803447272727297</v>
      </c>
    </row>
    <row r="4554" spans="1:12">
      <c r="A4554">
        <v>19.78022</v>
      </c>
      <c r="B4554">
        <v>1</v>
      </c>
      <c r="C4554">
        <f t="shared" si="213"/>
        <v>0</v>
      </c>
      <c r="D4554">
        <f t="shared" si="215"/>
        <v>39.20606523023369</v>
      </c>
      <c r="L4554">
        <f t="shared" si="214"/>
        <v>-19.425845230233691</v>
      </c>
    </row>
    <row r="4555" spans="1:12">
      <c r="A4555">
        <v>19.78022</v>
      </c>
      <c r="B4555">
        <v>1</v>
      </c>
      <c r="C4555">
        <f t="shared" si="213"/>
        <v>0</v>
      </c>
      <c r="D4555">
        <f t="shared" si="215"/>
        <v>39.20606523023369</v>
      </c>
      <c r="L4555">
        <f t="shared" si="214"/>
        <v>-19.425845230233691</v>
      </c>
    </row>
    <row r="4556" spans="1:12">
      <c r="A4556">
        <v>19.78022</v>
      </c>
      <c r="B4556">
        <v>1</v>
      </c>
      <c r="C4556">
        <f t="shared" si="213"/>
        <v>0</v>
      </c>
      <c r="D4556">
        <f t="shared" si="215"/>
        <v>39.20606523023369</v>
      </c>
      <c r="L4556">
        <f t="shared" si="214"/>
        <v>-19.425845230233691</v>
      </c>
    </row>
    <row r="4557" spans="1:12">
      <c r="A4557">
        <v>19.791350000000001</v>
      </c>
      <c r="B4557">
        <v>1</v>
      </c>
      <c r="C4557">
        <f t="shared" si="213"/>
        <v>0</v>
      </c>
      <c r="D4557">
        <f t="shared" si="215"/>
        <v>39.20606523023369</v>
      </c>
      <c r="L4557">
        <f t="shared" si="214"/>
        <v>-19.414715230233689</v>
      </c>
    </row>
    <row r="4558" spans="1:12">
      <c r="A4558">
        <v>19.8</v>
      </c>
      <c r="B4558">
        <v>0</v>
      </c>
      <c r="C4558">
        <f t="shared" si="213"/>
        <v>4558</v>
      </c>
      <c r="D4558">
        <f t="shared" si="215"/>
        <v>18.29987527272727</v>
      </c>
      <c r="L4558">
        <f t="shared" si="214"/>
        <v>1.5001247272727305</v>
      </c>
    </row>
    <row r="4559" spans="1:12">
      <c r="A4559">
        <v>19.807690000000001</v>
      </c>
      <c r="B4559">
        <v>0</v>
      </c>
      <c r="C4559">
        <f t="shared" si="213"/>
        <v>4559</v>
      </c>
      <c r="D4559">
        <f t="shared" si="215"/>
        <v>18.29987527272727</v>
      </c>
      <c r="L4559">
        <f t="shared" si="214"/>
        <v>1.5078147272727307</v>
      </c>
    </row>
    <row r="4560" spans="1:12">
      <c r="A4560">
        <v>19.8718</v>
      </c>
      <c r="B4560">
        <v>0</v>
      </c>
      <c r="C4560">
        <f t="shared" si="213"/>
        <v>4560</v>
      </c>
      <c r="D4560">
        <f t="shared" si="215"/>
        <v>18.29987527272727</v>
      </c>
      <c r="L4560">
        <f t="shared" si="214"/>
        <v>1.5719247272727301</v>
      </c>
    </row>
    <row r="4561" spans="1:12">
      <c r="A4561">
        <v>19.930070000000001</v>
      </c>
      <c r="B4561">
        <v>1</v>
      </c>
      <c r="C4561">
        <f t="shared" si="213"/>
        <v>0</v>
      </c>
      <c r="D4561">
        <f t="shared" si="215"/>
        <v>39.20606523023369</v>
      </c>
      <c r="L4561">
        <f t="shared" si="214"/>
        <v>-19.27599523023369</v>
      </c>
    </row>
    <row r="4562" spans="1:12">
      <c r="A4562">
        <v>19.930070000000001</v>
      </c>
      <c r="B4562">
        <v>1</v>
      </c>
      <c r="C4562">
        <f t="shared" si="213"/>
        <v>0</v>
      </c>
      <c r="D4562">
        <f t="shared" si="215"/>
        <v>39.20606523023369</v>
      </c>
      <c r="L4562">
        <f t="shared" si="214"/>
        <v>-19.27599523023369</v>
      </c>
    </row>
    <row r="4563" spans="1:12">
      <c r="A4563">
        <v>19.951920000000001</v>
      </c>
      <c r="B4563">
        <v>0</v>
      </c>
      <c r="C4563">
        <f t="shared" si="213"/>
        <v>4563</v>
      </c>
      <c r="D4563">
        <f t="shared" si="215"/>
        <v>18.29987527272727</v>
      </c>
      <c r="L4563">
        <f t="shared" si="214"/>
        <v>1.652044727272731</v>
      </c>
    </row>
    <row r="4564" spans="1:12">
      <c r="A4564">
        <v>19.951920000000001</v>
      </c>
      <c r="B4564">
        <v>1</v>
      </c>
      <c r="C4564">
        <f t="shared" si="213"/>
        <v>0</v>
      </c>
      <c r="D4564">
        <f t="shared" si="215"/>
        <v>39.20606523023369</v>
      </c>
      <c r="L4564">
        <f t="shared" si="214"/>
        <v>-19.254145230233689</v>
      </c>
    </row>
    <row r="4565" spans="1:12">
      <c r="A4565">
        <v>20</v>
      </c>
      <c r="B4565">
        <v>0</v>
      </c>
      <c r="C4565">
        <f t="shared" si="213"/>
        <v>4565</v>
      </c>
      <c r="D4565">
        <f t="shared" si="215"/>
        <v>18.29987527272727</v>
      </c>
      <c r="L4565">
        <f t="shared" si="214"/>
        <v>1.7001247272727298</v>
      </c>
    </row>
    <row r="4566" spans="1:12">
      <c r="A4566">
        <v>20</v>
      </c>
      <c r="B4566">
        <v>0</v>
      </c>
      <c r="C4566">
        <f t="shared" si="213"/>
        <v>4566</v>
      </c>
      <c r="D4566">
        <f t="shared" si="215"/>
        <v>18.29987527272727</v>
      </c>
      <c r="L4566">
        <f t="shared" si="214"/>
        <v>1.7001247272727298</v>
      </c>
    </row>
    <row r="4567" spans="1:12">
      <c r="A4567">
        <v>20</v>
      </c>
      <c r="B4567">
        <v>0</v>
      </c>
      <c r="C4567">
        <f t="shared" si="213"/>
        <v>4567</v>
      </c>
      <c r="D4567">
        <f t="shared" si="215"/>
        <v>18.29987527272727</v>
      </c>
      <c r="L4567">
        <f t="shared" si="214"/>
        <v>1.7001247272727298</v>
      </c>
    </row>
    <row r="4568" spans="1:12">
      <c r="A4568">
        <v>20</v>
      </c>
      <c r="B4568">
        <v>0</v>
      </c>
      <c r="C4568">
        <f t="shared" si="213"/>
        <v>4568</v>
      </c>
      <c r="D4568">
        <f t="shared" si="215"/>
        <v>18.29987527272727</v>
      </c>
      <c r="L4568">
        <f t="shared" si="214"/>
        <v>1.7001247272727298</v>
      </c>
    </row>
    <row r="4569" spans="1:12">
      <c r="A4569">
        <v>20</v>
      </c>
      <c r="B4569">
        <v>0</v>
      </c>
      <c r="C4569">
        <f t="shared" si="213"/>
        <v>4569</v>
      </c>
      <c r="D4569">
        <f t="shared" si="215"/>
        <v>18.29987527272727</v>
      </c>
      <c r="L4569">
        <f t="shared" si="214"/>
        <v>1.7001247272727298</v>
      </c>
    </row>
    <row r="4570" spans="1:12">
      <c r="A4570">
        <v>20</v>
      </c>
      <c r="B4570">
        <v>0</v>
      </c>
      <c r="C4570">
        <f t="shared" si="213"/>
        <v>4570</v>
      </c>
      <c r="D4570">
        <f t="shared" si="215"/>
        <v>18.29987527272727</v>
      </c>
      <c r="L4570">
        <f t="shared" si="214"/>
        <v>1.7001247272727298</v>
      </c>
    </row>
    <row r="4571" spans="1:12">
      <c r="A4571">
        <v>20</v>
      </c>
      <c r="B4571">
        <v>0</v>
      </c>
      <c r="C4571">
        <f t="shared" si="213"/>
        <v>4571</v>
      </c>
      <c r="D4571">
        <f t="shared" si="215"/>
        <v>18.29987527272727</v>
      </c>
      <c r="L4571">
        <f t="shared" si="214"/>
        <v>1.7001247272727298</v>
      </c>
    </row>
    <row r="4572" spans="1:12">
      <c r="A4572">
        <v>20</v>
      </c>
      <c r="B4572">
        <v>0</v>
      </c>
      <c r="C4572">
        <f t="shared" si="213"/>
        <v>4572</v>
      </c>
      <c r="D4572">
        <f t="shared" si="215"/>
        <v>18.29987527272727</v>
      </c>
      <c r="L4572">
        <f t="shared" si="214"/>
        <v>1.7001247272727298</v>
      </c>
    </row>
    <row r="4573" spans="1:12">
      <c r="A4573">
        <v>20</v>
      </c>
      <c r="B4573">
        <v>0</v>
      </c>
      <c r="C4573">
        <f t="shared" si="213"/>
        <v>4573</v>
      </c>
      <c r="D4573">
        <f t="shared" si="215"/>
        <v>18.29987527272727</v>
      </c>
      <c r="L4573">
        <f t="shared" si="214"/>
        <v>1.7001247272727298</v>
      </c>
    </row>
    <row r="4574" spans="1:12">
      <c r="A4574">
        <v>20</v>
      </c>
      <c r="B4574">
        <v>0</v>
      </c>
      <c r="C4574">
        <f t="shared" si="213"/>
        <v>4574</v>
      </c>
      <c r="D4574">
        <f t="shared" si="215"/>
        <v>18.29987527272727</v>
      </c>
      <c r="L4574">
        <f t="shared" si="214"/>
        <v>1.7001247272727298</v>
      </c>
    </row>
    <row r="4575" spans="1:12">
      <c r="A4575">
        <v>20</v>
      </c>
      <c r="B4575">
        <v>0</v>
      </c>
      <c r="C4575">
        <f t="shared" si="213"/>
        <v>4575</v>
      </c>
      <c r="D4575">
        <f t="shared" si="215"/>
        <v>18.29987527272727</v>
      </c>
      <c r="L4575">
        <f t="shared" si="214"/>
        <v>1.7001247272727298</v>
      </c>
    </row>
    <row r="4576" spans="1:12">
      <c r="A4576">
        <v>20</v>
      </c>
      <c r="B4576">
        <v>0</v>
      </c>
      <c r="C4576">
        <f t="shared" si="213"/>
        <v>4576</v>
      </c>
      <c r="D4576">
        <f t="shared" si="215"/>
        <v>18.29987527272727</v>
      </c>
      <c r="L4576">
        <f t="shared" si="214"/>
        <v>1.7001247272727298</v>
      </c>
    </row>
    <row r="4577" spans="1:12">
      <c r="A4577">
        <v>20</v>
      </c>
      <c r="B4577">
        <v>0</v>
      </c>
      <c r="C4577">
        <f t="shared" si="213"/>
        <v>4577</v>
      </c>
      <c r="D4577">
        <f t="shared" si="215"/>
        <v>18.29987527272727</v>
      </c>
      <c r="L4577">
        <f t="shared" si="214"/>
        <v>1.7001247272727298</v>
      </c>
    </row>
    <row r="4578" spans="1:12">
      <c r="A4578">
        <v>20</v>
      </c>
      <c r="B4578">
        <v>0</v>
      </c>
      <c r="C4578">
        <f t="shared" si="213"/>
        <v>4578</v>
      </c>
      <c r="D4578">
        <f t="shared" si="215"/>
        <v>18.29987527272727</v>
      </c>
      <c r="L4578">
        <f t="shared" si="214"/>
        <v>1.7001247272727298</v>
      </c>
    </row>
    <row r="4579" spans="1:12">
      <c r="A4579">
        <v>20</v>
      </c>
      <c r="B4579">
        <v>1</v>
      </c>
      <c r="C4579">
        <f t="shared" si="213"/>
        <v>0</v>
      </c>
      <c r="D4579">
        <f t="shared" si="215"/>
        <v>39.20606523023369</v>
      </c>
      <c r="L4579">
        <f t="shared" si="214"/>
        <v>-19.20606523023369</v>
      </c>
    </row>
    <row r="4580" spans="1:12">
      <c r="A4580">
        <v>20</v>
      </c>
      <c r="B4580">
        <v>1</v>
      </c>
      <c r="C4580">
        <f t="shared" si="213"/>
        <v>0</v>
      </c>
      <c r="D4580">
        <f t="shared" si="215"/>
        <v>39.20606523023369</v>
      </c>
      <c r="L4580">
        <f t="shared" si="214"/>
        <v>-19.20606523023369</v>
      </c>
    </row>
    <row r="4581" spans="1:12">
      <c r="A4581">
        <v>20</v>
      </c>
      <c r="B4581">
        <v>1</v>
      </c>
      <c r="C4581">
        <f t="shared" si="213"/>
        <v>0</v>
      </c>
      <c r="D4581">
        <f t="shared" si="215"/>
        <v>39.20606523023369</v>
      </c>
      <c r="L4581">
        <f t="shared" si="214"/>
        <v>-19.20606523023369</v>
      </c>
    </row>
    <row r="4582" spans="1:12">
      <c r="A4582">
        <v>20</v>
      </c>
      <c r="B4582">
        <v>1</v>
      </c>
      <c r="C4582">
        <f t="shared" si="213"/>
        <v>0</v>
      </c>
      <c r="D4582">
        <f t="shared" si="215"/>
        <v>39.20606523023369</v>
      </c>
      <c r="L4582">
        <f t="shared" si="214"/>
        <v>-19.20606523023369</v>
      </c>
    </row>
    <row r="4583" spans="1:12">
      <c r="A4583">
        <v>20</v>
      </c>
      <c r="B4583">
        <v>1</v>
      </c>
      <c r="C4583">
        <f t="shared" si="213"/>
        <v>0</v>
      </c>
      <c r="D4583">
        <f t="shared" si="215"/>
        <v>39.20606523023369</v>
      </c>
      <c r="L4583">
        <f t="shared" si="214"/>
        <v>-19.20606523023369</v>
      </c>
    </row>
    <row r="4584" spans="1:12">
      <c r="A4584">
        <v>20</v>
      </c>
      <c r="B4584">
        <v>1</v>
      </c>
      <c r="C4584">
        <f t="shared" si="213"/>
        <v>0</v>
      </c>
      <c r="D4584">
        <f t="shared" si="215"/>
        <v>39.20606523023369</v>
      </c>
      <c r="L4584">
        <f t="shared" si="214"/>
        <v>-19.20606523023369</v>
      </c>
    </row>
    <row r="4585" spans="1:12">
      <c r="A4585">
        <v>20</v>
      </c>
      <c r="B4585">
        <v>1</v>
      </c>
      <c r="C4585">
        <f t="shared" si="213"/>
        <v>0</v>
      </c>
      <c r="D4585">
        <f t="shared" si="215"/>
        <v>39.20606523023369</v>
      </c>
      <c r="L4585">
        <f t="shared" si="214"/>
        <v>-19.20606523023369</v>
      </c>
    </row>
    <row r="4586" spans="1:12">
      <c r="A4586">
        <v>20</v>
      </c>
      <c r="B4586">
        <v>1</v>
      </c>
      <c r="C4586">
        <f t="shared" si="213"/>
        <v>0</v>
      </c>
      <c r="D4586">
        <f t="shared" si="215"/>
        <v>39.20606523023369</v>
      </c>
      <c r="L4586">
        <f t="shared" si="214"/>
        <v>-19.20606523023369</v>
      </c>
    </row>
    <row r="4587" spans="1:12">
      <c r="A4587">
        <v>20.00048</v>
      </c>
      <c r="B4587">
        <v>1</v>
      </c>
      <c r="C4587">
        <f t="shared" si="213"/>
        <v>0</v>
      </c>
      <c r="D4587">
        <f t="shared" si="215"/>
        <v>39.20606523023369</v>
      </c>
      <c r="L4587">
        <f t="shared" si="214"/>
        <v>-19.205585230233691</v>
      </c>
    </row>
    <row r="4588" spans="1:12">
      <c r="A4588">
        <v>20.032050000000002</v>
      </c>
      <c r="B4588">
        <v>1</v>
      </c>
      <c r="C4588">
        <f t="shared" si="213"/>
        <v>0</v>
      </c>
      <c r="D4588">
        <f t="shared" si="215"/>
        <v>39.20606523023369</v>
      </c>
      <c r="L4588">
        <f t="shared" si="214"/>
        <v>-19.174015230233689</v>
      </c>
    </row>
    <row r="4589" spans="1:12">
      <c r="A4589">
        <v>20.085470000000001</v>
      </c>
      <c r="B4589">
        <v>0</v>
      </c>
      <c r="C4589">
        <f t="shared" si="213"/>
        <v>4589</v>
      </c>
      <c r="D4589">
        <f t="shared" si="215"/>
        <v>18.29987527272727</v>
      </c>
      <c r="L4589">
        <f t="shared" si="214"/>
        <v>1.7855947272727306</v>
      </c>
    </row>
    <row r="4590" spans="1:12">
      <c r="A4590">
        <v>20.085470000000001</v>
      </c>
      <c r="B4590">
        <v>0</v>
      </c>
      <c r="C4590">
        <f t="shared" si="213"/>
        <v>4590</v>
      </c>
      <c r="D4590">
        <f t="shared" si="215"/>
        <v>18.29987527272727</v>
      </c>
      <c r="L4590">
        <f t="shared" si="214"/>
        <v>1.7855947272727306</v>
      </c>
    </row>
    <row r="4591" spans="1:12">
      <c r="A4591">
        <v>20.085470000000001</v>
      </c>
      <c r="B4591">
        <v>0</v>
      </c>
      <c r="C4591">
        <f t="shared" si="213"/>
        <v>4591</v>
      </c>
      <c r="D4591">
        <f t="shared" si="215"/>
        <v>18.29987527272727</v>
      </c>
      <c r="L4591">
        <f t="shared" si="214"/>
        <v>1.7855947272727306</v>
      </c>
    </row>
    <row r="4592" spans="1:12">
      <c r="A4592">
        <v>20.085470000000001</v>
      </c>
      <c r="B4592">
        <v>0</v>
      </c>
      <c r="C4592">
        <f t="shared" si="213"/>
        <v>4592</v>
      </c>
      <c r="D4592">
        <f t="shared" si="215"/>
        <v>18.29987527272727</v>
      </c>
      <c r="L4592">
        <f t="shared" si="214"/>
        <v>1.7855947272727306</v>
      </c>
    </row>
    <row r="4593" spans="1:12">
      <c r="A4593">
        <v>20.085470000000001</v>
      </c>
      <c r="B4593">
        <v>0</v>
      </c>
      <c r="C4593">
        <f t="shared" si="213"/>
        <v>4593</v>
      </c>
      <c r="D4593">
        <f t="shared" si="215"/>
        <v>18.29987527272727</v>
      </c>
      <c r="L4593">
        <f t="shared" si="214"/>
        <v>1.7855947272727306</v>
      </c>
    </row>
    <row r="4594" spans="1:12">
      <c r="A4594">
        <v>20.104890000000001</v>
      </c>
      <c r="B4594">
        <v>0</v>
      </c>
      <c r="C4594">
        <f t="shared" si="213"/>
        <v>4594</v>
      </c>
      <c r="D4594">
        <f t="shared" si="215"/>
        <v>18.29987527272727</v>
      </c>
      <c r="L4594">
        <f t="shared" si="214"/>
        <v>1.8050147272727308</v>
      </c>
    </row>
    <row r="4595" spans="1:12">
      <c r="A4595">
        <v>20.125219999999999</v>
      </c>
      <c r="B4595">
        <v>0</v>
      </c>
      <c r="C4595">
        <f t="shared" si="213"/>
        <v>4595</v>
      </c>
      <c r="D4595">
        <f t="shared" si="215"/>
        <v>18.29987527272727</v>
      </c>
      <c r="L4595">
        <f t="shared" si="214"/>
        <v>1.8253447272727286</v>
      </c>
    </row>
    <row r="4596" spans="1:12">
      <c r="A4596">
        <v>20.12612</v>
      </c>
      <c r="B4596">
        <v>1</v>
      </c>
      <c r="C4596">
        <f t="shared" si="213"/>
        <v>0</v>
      </c>
      <c r="D4596">
        <f t="shared" si="215"/>
        <v>39.20606523023369</v>
      </c>
      <c r="L4596">
        <f t="shared" si="214"/>
        <v>-19.07994523023369</v>
      </c>
    </row>
    <row r="4597" spans="1:12">
      <c r="A4597">
        <v>20.168859999999999</v>
      </c>
      <c r="B4597">
        <v>1</v>
      </c>
      <c r="C4597">
        <f t="shared" si="213"/>
        <v>0</v>
      </c>
      <c r="D4597">
        <f t="shared" si="215"/>
        <v>39.20606523023369</v>
      </c>
      <c r="L4597">
        <f t="shared" si="214"/>
        <v>-19.037205230233692</v>
      </c>
    </row>
    <row r="4598" spans="1:12">
      <c r="A4598">
        <v>20.192309999999999</v>
      </c>
      <c r="B4598">
        <v>0</v>
      </c>
      <c r="C4598">
        <f t="shared" si="213"/>
        <v>4598</v>
      </c>
      <c r="D4598">
        <f t="shared" si="215"/>
        <v>18.29987527272727</v>
      </c>
      <c r="L4598">
        <f t="shared" si="214"/>
        <v>1.8924347272727289</v>
      </c>
    </row>
    <row r="4599" spans="1:12">
      <c r="A4599">
        <v>20.192309999999999</v>
      </c>
      <c r="B4599">
        <v>0</v>
      </c>
      <c r="C4599">
        <f t="shared" si="213"/>
        <v>4599</v>
      </c>
      <c r="D4599">
        <f t="shared" si="215"/>
        <v>18.29987527272727</v>
      </c>
      <c r="L4599">
        <f t="shared" si="214"/>
        <v>1.8924347272727289</v>
      </c>
    </row>
    <row r="4600" spans="1:12">
      <c r="A4600">
        <v>20.192309999999999</v>
      </c>
      <c r="B4600">
        <v>0</v>
      </c>
      <c r="C4600">
        <f t="shared" si="213"/>
        <v>4600</v>
      </c>
      <c r="D4600">
        <f t="shared" si="215"/>
        <v>18.29987527272727</v>
      </c>
      <c r="L4600">
        <f t="shared" si="214"/>
        <v>1.8924347272727289</v>
      </c>
    </row>
    <row r="4601" spans="1:12">
      <c r="A4601">
        <v>20.192309999999999</v>
      </c>
      <c r="B4601">
        <v>0</v>
      </c>
      <c r="C4601">
        <f t="shared" si="213"/>
        <v>4601</v>
      </c>
      <c r="D4601">
        <f t="shared" si="215"/>
        <v>18.29987527272727</v>
      </c>
      <c r="L4601">
        <f t="shared" si="214"/>
        <v>1.8924347272727289</v>
      </c>
    </row>
    <row r="4602" spans="1:12">
      <c r="A4602">
        <v>20.192309999999999</v>
      </c>
      <c r="B4602">
        <v>0</v>
      </c>
      <c r="C4602">
        <f t="shared" si="213"/>
        <v>4602</v>
      </c>
      <c r="D4602">
        <f t="shared" si="215"/>
        <v>18.29987527272727</v>
      </c>
      <c r="L4602">
        <f t="shared" si="214"/>
        <v>1.8924347272727289</v>
      </c>
    </row>
    <row r="4603" spans="1:12">
      <c r="A4603">
        <v>20.192309999999999</v>
      </c>
      <c r="B4603">
        <v>0</v>
      </c>
      <c r="C4603">
        <f t="shared" si="213"/>
        <v>4603</v>
      </c>
      <c r="D4603">
        <f t="shared" si="215"/>
        <v>18.29987527272727</v>
      </c>
      <c r="L4603">
        <f t="shared" si="214"/>
        <v>1.8924347272727289</v>
      </c>
    </row>
    <row r="4604" spans="1:12">
      <c r="A4604">
        <v>20.192309999999999</v>
      </c>
      <c r="B4604">
        <v>0</v>
      </c>
      <c r="C4604">
        <f t="shared" si="213"/>
        <v>4604</v>
      </c>
      <c r="D4604">
        <f t="shared" si="215"/>
        <v>18.29987527272727</v>
      </c>
      <c r="L4604">
        <f t="shared" si="214"/>
        <v>1.8924347272727289</v>
      </c>
    </row>
    <row r="4605" spans="1:12">
      <c r="A4605">
        <v>20.192309999999999</v>
      </c>
      <c r="B4605">
        <v>0</v>
      </c>
      <c r="C4605">
        <f t="shared" si="213"/>
        <v>4605</v>
      </c>
      <c r="D4605">
        <f t="shared" si="215"/>
        <v>18.29987527272727</v>
      </c>
      <c r="L4605">
        <f t="shared" si="214"/>
        <v>1.8924347272727289</v>
      </c>
    </row>
    <row r="4606" spans="1:12">
      <c r="A4606">
        <v>20.192309999999999</v>
      </c>
      <c r="B4606">
        <v>0</v>
      </c>
      <c r="C4606">
        <f t="shared" si="213"/>
        <v>4606</v>
      </c>
      <c r="D4606">
        <f t="shared" si="215"/>
        <v>18.29987527272727</v>
      </c>
      <c r="L4606">
        <f t="shared" si="214"/>
        <v>1.8924347272727289</v>
      </c>
    </row>
    <row r="4607" spans="1:12">
      <c r="A4607">
        <v>20.192309999999999</v>
      </c>
      <c r="B4607">
        <v>0</v>
      </c>
      <c r="C4607">
        <f t="shared" si="213"/>
        <v>4607</v>
      </c>
      <c r="D4607">
        <f t="shared" si="215"/>
        <v>18.29987527272727</v>
      </c>
      <c r="L4607">
        <f t="shared" si="214"/>
        <v>1.8924347272727289</v>
      </c>
    </row>
    <row r="4608" spans="1:12">
      <c r="A4608">
        <v>20.192309999999999</v>
      </c>
      <c r="B4608">
        <v>0</v>
      </c>
      <c r="C4608">
        <f t="shared" si="213"/>
        <v>4608</v>
      </c>
      <c r="D4608">
        <f t="shared" si="215"/>
        <v>18.29987527272727</v>
      </c>
      <c r="L4608">
        <f t="shared" si="214"/>
        <v>1.8924347272727289</v>
      </c>
    </row>
    <row r="4609" spans="1:12">
      <c r="A4609">
        <v>20.192309999999999</v>
      </c>
      <c r="B4609">
        <v>0</v>
      </c>
      <c r="C4609">
        <f t="shared" si="213"/>
        <v>4609</v>
      </c>
      <c r="D4609">
        <f t="shared" si="215"/>
        <v>18.29987527272727</v>
      </c>
      <c r="L4609">
        <f t="shared" si="214"/>
        <v>1.8924347272727289</v>
      </c>
    </row>
    <row r="4610" spans="1:12">
      <c r="A4610">
        <v>20.192309999999999</v>
      </c>
      <c r="B4610">
        <v>0</v>
      </c>
      <c r="C4610">
        <f t="shared" ref="C4610:C4673" si="216">(1-B4610)*ROW(B4610)</f>
        <v>4610</v>
      </c>
      <c r="D4610">
        <f t="shared" si="215"/>
        <v>18.29987527272727</v>
      </c>
      <c r="L4610">
        <f t="shared" ref="L4610:L4673" si="217">A4610-D4610</f>
        <v>1.8924347272727289</v>
      </c>
    </row>
    <row r="4611" spans="1:12">
      <c r="A4611">
        <v>20.192309999999999</v>
      </c>
      <c r="B4611">
        <v>0</v>
      </c>
      <c r="C4611">
        <f t="shared" si="216"/>
        <v>4611</v>
      </c>
      <c r="D4611">
        <f t="shared" ref="D4611:D4674" si="218">J$13+B4611*J$12</f>
        <v>18.29987527272727</v>
      </c>
      <c r="L4611">
        <f t="shared" si="217"/>
        <v>1.8924347272727289</v>
      </c>
    </row>
    <row r="4612" spans="1:12">
      <c r="A4612">
        <v>20.192309999999999</v>
      </c>
      <c r="B4612">
        <v>0</v>
      </c>
      <c r="C4612">
        <f t="shared" si="216"/>
        <v>4612</v>
      </c>
      <c r="D4612">
        <f t="shared" si="218"/>
        <v>18.29987527272727</v>
      </c>
      <c r="L4612">
        <f t="shared" si="217"/>
        <v>1.8924347272727289</v>
      </c>
    </row>
    <row r="4613" spans="1:12">
      <c r="A4613">
        <v>20.192309999999999</v>
      </c>
      <c r="B4613">
        <v>0</v>
      </c>
      <c r="C4613">
        <f t="shared" si="216"/>
        <v>4613</v>
      </c>
      <c r="D4613">
        <f t="shared" si="218"/>
        <v>18.29987527272727</v>
      </c>
      <c r="L4613">
        <f t="shared" si="217"/>
        <v>1.8924347272727289</v>
      </c>
    </row>
    <row r="4614" spans="1:12">
      <c r="A4614">
        <v>20.192309999999999</v>
      </c>
      <c r="B4614">
        <v>0</v>
      </c>
      <c r="C4614">
        <f t="shared" si="216"/>
        <v>4614</v>
      </c>
      <c r="D4614">
        <f t="shared" si="218"/>
        <v>18.29987527272727</v>
      </c>
      <c r="L4614">
        <f t="shared" si="217"/>
        <v>1.8924347272727289</v>
      </c>
    </row>
    <row r="4615" spans="1:12">
      <c r="A4615">
        <v>20.192309999999999</v>
      </c>
      <c r="B4615">
        <v>0</v>
      </c>
      <c r="C4615">
        <f t="shared" si="216"/>
        <v>4615</v>
      </c>
      <c r="D4615">
        <f t="shared" si="218"/>
        <v>18.29987527272727</v>
      </c>
      <c r="L4615">
        <f t="shared" si="217"/>
        <v>1.8924347272727289</v>
      </c>
    </row>
    <row r="4616" spans="1:12">
      <c r="A4616">
        <v>20.192309999999999</v>
      </c>
      <c r="B4616">
        <v>0</v>
      </c>
      <c r="C4616">
        <f t="shared" si="216"/>
        <v>4616</v>
      </c>
      <c r="D4616">
        <f t="shared" si="218"/>
        <v>18.29987527272727</v>
      </c>
      <c r="L4616">
        <f t="shared" si="217"/>
        <v>1.8924347272727289</v>
      </c>
    </row>
    <row r="4617" spans="1:12">
      <c r="A4617">
        <v>20.192309999999999</v>
      </c>
      <c r="B4617">
        <v>0</v>
      </c>
      <c r="C4617">
        <f t="shared" si="216"/>
        <v>4617</v>
      </c>
      <c r="D4617">
        <f t="shared" si="218"/>
        <v>18.29987527272727</v>
      </c>
      <c r="L4617">
        <f t="shared" si="217"/>
        <v>1.8924347272727289</v>
      </c>
    </row>
    <row r="4618" spans="1:12">
      <c r="A4618">
        <v>20.192309999999999</v>
      </c>
      <c r="B4618">
        <v>0</v>
      </c>
      <c r="C4618">
        <f t="shared" si="216"/>
        <v>4618</v>
      </c>
      <c r="D4618">
        <f t="shared" si="218"/>
        <v>18.29987527272727</v>
      </c>
      <c r="L4618">
        <f t="shared" si="217"/>
        <v>1.8924347272727289</v>
      </c>
    </row>
    <row r="4619" spans="1:12">
      <c r="A4619">
        <v>20.192309999999999</v>
      </c>
      <c r="B4619">
        <v>0</v>
      </c>
      <c r="C4619">
        <f t="shared" si="216"/>
        <v>4619</v>
      </c>
      <c r="D4619">
        <f t="shared" si="218"/>
        <v>18.29987527272727</v>
      </c>
      <c r="L4619">
        <f t="shared" si="217"/>
        <v>1.8924347272727289</v>
      </c>
    </row>
    <row r="4620" spans="1:12">
      <c r="A4620">
        <v>20.192309999999999</v>
      </c>
      <c r="B4620">
        <v>0</v>
      </c>
      <c r="C4620">
        <f t="shared" si="216"/>
        <v>4620</v>
      </c>
      <c r="D4620">
        <f t="shared" si="218"/>
        <v>18.29987527272727</v>
      </c>
      <c r="L4620">
        <f t="shared" si="217"/>
        <v>1.8924347272727289</v>
      </c>
    </row>
    <row r="4621" spans="1:12">
      <c r="A4621">
        <v>20.192309999999999</v>
      </c>
      <c r="B4621">
        <v>0</v>
      </c>
      <c r="C4621">
        <f t="shared" si="216"/>
        <v>4621</v>
      </c>
      <c r="D4621">
        <f t="shared" si="218"/>
        <v>18.29987527272727</v>
      </c>
      <c r="L4621">
        <f t="shared" si="217"/>
        <v>1.8924347272727289</v>
      </c>
    </row>
    <row r="4622" spans="1:12">
      <c r="A4622">
        <v>20.192309999999999</v>
      </c>
      <c r="B4622">
        <v>0</v>
      </c>
      <c r="C4622">
        <f t="shared" si="216"/>
        <v>4622</v>
      </c>
      <c r="D4622">
        <f t="shared" si="218"/>
        <v>18.29987527272727</v>
      </c>
      <c r="L4622">
        <f t="shared" si="217"/>
        <v>1.8924347272727289</v>
      </c>
    </row>
    <row r="4623" spans="1:12">
      <c r="A4623">
        <v>20.192309999999999</v>
      </c>
      <c r="B4623">
        <v>0</v>
      </c>
      <c r="C4623">
        <f t="shared" si="216"/>
        <v>4623</v>
      </c>
      <c r="D4623">
        <f t="shared" si="218"/>
        <v>18.29987527272727</v>
      </c>
      <c r="L4623">
        <f t="shared" si="217"/>
        <v>1.8924347272727289</v>
      </c>
    </row>
    <row r="4624" spans="1:12">
      <c r="A4624">
        <v>20.192309999999999</v>
      </c>
      <c r="B4624">
        <v>0</v>
      </c>
      <c r="C4624">
        <f t="shared" si="216"/>
        <v>4624</v>
      </c>
      <c r="D4624">
        <f t="shared" si="218"/>
        <v>18.29987527272727</v>
      </c>
      <c r="L4624">
        <f t="shared" si="217"/>
        <v>1.8924347272727289</v>
      </c>
    </row>
    <row r="4625" spans="1:12">
      <c r="A4625">
        <v>20.192309999999999</v>
      </c>
      <c r="B4625">
        <v>0</v>
      </c>
      <c r="C4625">
        <f t="shared" si="216"/>
        <v>4625</v>
      </c>
      <c r="D4625">
        <f t="shared" si="218"/>
        <v>18.29987527272727</v>
      </c>
      <c r="L4625">
        <f t="shared" si="217"/>
        <v>1.8924347272727289</v>
      </c>
    </row>
    <row r="4626" spans="1:12">
      <c r="A4626">
        <v>20.192309999999999</v>
      </c>
      <c r="B4626">
        <v>0</v>
      </c>
      <c r="C4626">
        <f t="shared" si="216"/>
        <v>4626</v>
      </c>
      <c r="D4626">
        <f t="shared" si="218"/>
        <v>18.29987527272727</v>
      </c>
      <c r="L4626">
        <f t="shared" si="217"/>
        <v>1.8924347272727289</v>
      </c>
    </row>
    <row r="4627" spans="1:12">
      <c r="A4627">
        <v>20.192309999999999</v>
      </c>
      <c r="B4627">
        <v>0</v>
      </c>
      <c r="C4627">
        <f t="shared" si="216"/>
        <v>4627</v>
      </c>
      <c r="D4627">
        <f t="shared" si="218"/>
        <v>18.29987527272727</v>
      </c>
      <c r="L4627">
        <f t="shared" si="217"/>
        <v>1.8924347272727289</v>
      </c>
    </row>
    <row r="4628" spans="1:12">
      <c r="A4628">
        <v>20.192309999999999</v>
      </c>
      <c r="B4628">
        <v>0</v>
      </c>
      <c r="C4628">
        <f t="shared" si="216"/>
        <v>4628</v>
      </c>
      <c r="D4628">
        <f t="shared" si="218"/>
        <v>18.29987527272727</v>
      </c>
      <c r="L4628">
        <f t="shared" si="217"/>
        <v>1.8924347272727289</v>
      </c>
    </row>
    <row r="4629" spans="1:12">
      <c r="A4629">
        <v>20.192309999999999</v>
      </c>
      <c r="B4629">
        <v>0</v>
      </c>
      <c r="C4629">
        <f t="shared" si="216"/>
        <v>4629</v>
      </c>
      <c r="D4629">
        <f t="shared" si="218"/>
        <v>18.29987527272727</v>
      </c>
      <c r="L4629">
        <f t="shared" si="217"/>
        <v>1.8924347272727289</v>
      </c>
    </row>
    <row r="4630" spans="1:12">
      <c r="A4630">
        <v>20.192309999999999</v>
      </c>
      <c r="B4630">
        <v>0</v>
      </c>
      <c r="C4630">
        <f t="shared" si="216"/>
        <v>4630</v>
      </c>
      <c r="D4630">
        <f t="shared" si="218"/>
        <v>18.29987527272727</v>
      </c>
      <c r="L4630">
        <f t="shared" si="217"/>
        <v>1.8924347272727289</v>
      </c>
    </row>
    <row r="4631" spans="1:12">
      <c r="A4631">
        <v>20.192309999999999</v>
      </c>
      <c r="B4631">
        <v>0</v>
      </c>
      <c r="C4631">
        <f t="shared" si="216"/>
        <v>4631</v>
      </c>
      <c r="D4631">
        <f t="shared" si="218"/>
        <v>18.29987527272727</v>
      </c>
      <c r="L4631">
        <f t="shared" si="217"/>
        <v>1.8924347272727289</v>
      </c>
    </row>
    <row r="4632" spans="1:12">
      <c r="A4632">
        <v>20.192309999999999</v>
      </c>
      <c r="B4632">
        <v>0</v>
      </c>
      <c r="C4632">
        <f t="shared" si="216"/>
        <v>4632</v>
      </c>
      <c r="D4632">
        <f t="shared" si="218"/>
        <v>18.29987527272727</v>
      </c>
      <c r="L4632">
        <f t="shared" si="217"/>
        <v>1.8924347272727289</v>
      </c>
    </row>
    <row r="4633" spans="1:12">
      <c r="A4633">
        <v>20.192309999999999</v>
      </c>
      <c r="B4633">
        <v>0</v>
      </c>
      <c r="C4633">
        <f t="shared" si="216"/>
        <v>4633</v>
      </c>
      <c r="D4633">
        <f t="shared" si="218"/>
        <v>18.29987527272727</v>
      </c>
      <c r="L4633">
        <f t="shared" si="217"/>
        <v>1.8924347272727289</v>
      </c>
    </row>
    <row r="4634" spans="1:12">
      <c r="A4634">
        <v>20.192309999999999</v>
      </c>
      <c r="B4634">
        <v>0</v>
      </c>
      <c r="C4634">
        <f t="shared" si="216"/>
        <v>4634</v>
      </c>
      <c r="D4634">
        <f t="shared" si="218"/>
        <v>18.29987527272727</v>
      </c>
      <c r="L4634">
        <f t="shared" si="217"/>
        <v>1.8924347272727289</v>
      </c>
    </row>
    <row r="4635" spans="1:12">
      <c r="A4635">
        <v>20.192309999999999</v>
      </c>
      <c r="B4635">
        <v>0</v>
      </c>
      <c r="C4635">
        <f t="shared" si="216"/>
        <v>4635</v>
      </c>
      <c r="D4635">
        <f t="shared" si="218"/>
        <v>18.29987527272727</v>
      </c>
      <c r="L4635">
        <f t="shared" si="217"/>
        <v>1.8924347272727289</v>
      </c>
    </row>
    <row r="4636" spans="1:12">
      <c r="A4636">
        <v>20.192309999999999</v>
      </c>
      <c r="B4636">
        <v>0</v>
      </c>
      <c r="C4636">
        <f t="shared" si="216"/>
        <v>4636</v>
      </c>
      <c r="D4636">
        <f t="shared" si="218"/>
        <v>18.29987527272727</v>
      </c>
      <c r="L4636">
        <f t="shared" si="217"/>
        <v>1.8924347272727289</v>
      </c>
    </row>
    <row r="4637" spans="1:12">
      <c r="A4637">
        <v>20.192309999999999</v>
      </c>
      <c r="B4637">
        <v>0</v>
      </c>
      <c r="C4637">
        <f t="shared" si="216"/>
        <v>4637</v>
      </c>
      <c r="D4637">
        <f t="shared" si="218"/>
        <v>18.29987527272727</v>
      </c>
      <c r="L4637">
        <f t="shared" si="217"/>
        <v>1.8924347272727289</v>
      </c>
    </row>
    <row r="4638" spans="1:12">
      <c r="A4638">
        <v>20.192309999999999</v>
      </c>
      <c r="B4638">
        <v>1</v>
      </c>
      <c r="C4638">
        <f t="shared" si="216"/>
        <v>0</v>
      </c>
      <c r="D4638">
        <f t="shared" si="218"/>
        <v>39.20606523023369</v>
      </c>
      <c r="L4638">
        <f t="shared" si="217"/>
        <v>-19.013755230233691</v>
      </c>
    </row>
    <row r="4639" spans="1:12">
      <c r="A4639">
        <v>20.192309999999999</v>
      </c>
      <c r="B4639">
        <v>1</v>
      </c>
      <c r="C4639">
        <f t="shared" si="216"/>
        <v>0</v>
      </c>
      <c r="D4639">
        <f t="shared" si="218"/>
        <v>39.20606523023369</v>
      </c>
      <c r="L4639">
        <f t="shared" si="217"/>
        <v>-19.013755230233691</v>
      </c>
    </row>
    <row r="4640" spans="1:12">
      <c r="A4640">
        <v>20.192309999999999</v>
      </c>
      <c r="B4640">
        <v>1</v>
      </c>
      <c r="C4640">
        <f t="shared" si="216"/>
        <v>0</v>
      </c>
      <c r="D4640">
        <f t="shared" si="218"/>
        <v>39.20606523023369</v>
      </c>
      <c r="L4640">
        <f t="shared" si="217"/>
        <v>-19.013755230233691</v>
      </c>
    </row>
    <row r="4641" spans="1:12">
      <c r="A4641">
        <v>20.192309999999999</v>
      </c>
      <c r="B4641">
        <v>1</v>
      </c>
      <c r="C4641">
        <f t="shared" si="216"/>
        <v>0</v>
      </c>
      <c r="D4641">
        <f t="shared" si="218"/>
        <v>39.20606523023369</v>
      </c>
      <c r="L4641">
        <f t="shared" si="217"/>
        <v>-19.013755230233691</v>
      </c>
    </row>
    <row r="4642" spans="1:12">
      <c r="A4642">
        <v>20.192309999999999</v>
      </c>
      <c r="B4642">
        <v>1</v>
      </c>
      <c r="C4642">
        <f t="shared" si="216"/>
        <v>0</v>
      </c>
      <c r="D4642">
        <f t="shared" si="218"/>
        <v>39.20606523023369</v>
      </c>
      <c r="L4642">
        <f t="shared" si="217"/>
        <v>-19.013755230233691</v>
      </c>
    </row>
    <row r="4643" spans="1:12">
      <c r="A4643">
        <v>20.192309999999999</v>
      </c>
      <c r="B4643">
        <v>1</v>
      </c>
      <c r="C4643">
        <f t="shared" si="216"/>
        <v>0</v>
      </c>
      <c r="D4643">
        <f t="shared" si="218"/>
        <v>39.20606523023369</v>
      </c>
      <c r="L4643">
        <f t="shared" si="217"/>
        <v>-19.013755230233691</v>
      </c>
    </row>
    <row r="4644" spans="1:12">
      <c r="A4644">
        <v>20.192309999999999</v>
      </c>
      <c r="B4644">
        <v>1</v>
      </c>
      <c r="C4644">
        <f t="shared" si="216"/>
        <v>0</v>
      </c>
      <c r="D4644">
        <f t="shared" si="218"/>
        <v>39.20606523023369</v>
      </c>
      <c r="L4644">
        <f t="shared" si="217"/>
        <v>-19.013755230233691</v>
      </c>
    </row>
    <row r="4645" spans="1:12">
      <c r="A4645">
        <v>20.192309999999999</v>
      </c>
      <c r="B4645">
        <v>1</v>
      </c>
      <c r="C4645">
        <f t="shared" si="216"/>
        <v>0</v>
      </c>
      <c r="D4645">
        <f t="shared" si="218"/>
        <v>39.20606523023369</v>
      </c>
      <c r="L4645">
        <f t="shared" si="217"/>
        <v>-19.013755230233691</v>
      </c>
    </row>
    <row r="4646" spans="1:12">
      <c r="A4646">
        <v>20.192309999999999</v>
      </c>
      <c r="B4646">
        <v>1</v>
      </c>
      <c r="C4646">
        <f t="shared" si="216"/>
        <v>0</v>
      </c>
      <c r="D4646">
        <f t="shared" si="218"/>
        <v>39.20606523023369</v>
      </c>
      <c r="L4646">
        <f t="shared" si="217"/>
        <v>-19.013755230233691</v>
      </c>
    </row>
    <row r="4647" spans="1:12">
      <c r="A4647">
        <v>20.192309999999999</v>
      </c>
      <c r="B4647">
        <v>1</v>
      </c>
      <c r="C4647">
        <f t="shared" si="216"/>
        <v>0</v>
      </c>
      <c r="D4647">
        <f t="shared" si="218"/>
        <v>39.20606523023369</v>
      </c>
      <c r="L4647">
        <f t="shared" si="217"/>
        <v>-19.013755230233691</v>
      </c>
    </row>
    <row r="4648" spans="1:12">
      <c r="A4648">
        <v>20.192309999999999</v>
      </c>
      <c r="B4648">
        <v>1</v>
      </c>
      <c r="C4648">
        <f t="shared" si="216"/>
        <v>0</v>
      </c>
      <c r="D4648">
        <f t="shared" si="218"/>
        <v>39.20606523023369</v>
      </c>
      <c r="L4648">
        <f t="shared" si="217"/>
        <v>-19.013755230233691</v>
      </c>
    </row>
    <row r="4649" spans="1:12">
      <c r="A4649">
        <v>20.192309999999999</v>
      </c>
      <c r="B4649">
        <v>1</v>
      </c>
      <c r="C4649">
        <f t="shared" si="216"/>
        <v>0</v>
      </c>
      <c r="D4649">
        <f t="shared" si="218"/>
        <v>39.20606523023369</v>
      </c>
      <c r="L4649">
        <f t="shared" si="217"/>
        <v>-19.013755230233691</v>
      </c>
    </row>
    <row r="4650" spans="1:12">
      <c r="A4650">
        <v>20.192309999999999</v>
      </c>
      <c r="B4650">
        <v>1</v>
      </c>
      <c r="C4650">
        <f t="shared" si="216"/>
        <v>0</v>
      </c>
      <c r="D4650">
        <f t="shared" si="218"/>
        <v>39.20606523023369</v>
      </c>
      <c r="L4650">
        <f t="shared" si="217"/>
        <v>-19.013755230233691</v>
      </c>
    </row>
    <row r="4651" spans="1:12">
      <c r="A4651">
        <v>20.192309999999999</v>
      </c>
      <c r="B4651">
        <v>1</v>
      </c>
      <c r="C4651">
        <f t="shared" si="216"/>
        <v>0</v>
      </c>
      <c r="D4651">
        <f t="shared" si="218"/>
        <v>39.20606523023369</v>
      </c>
      <c r="L4651">
        <f t="shared" si="217"/>
        <v>-19.013755230233691</v>
      </c>
    </row>
    <row r="4652" spans="1:12">
      <c r="A4652">
        <v>20.192309999999999</v>
      </c>
      <c r="B4652">
        <v>1</v>
      </c>
      <c r="C4652">
        <f t="shared" si="216"/>
        <v>0</v>
      </c>
      <c r="D4652">
        <f t="shared" si="218"/>
        <v>39.20606523023369</v>
      </c>
      <c r="L4652">
        <f t="shared" si="217"/>
        <v>-19.013755230233691</v>
      </c>
    </row>
    <row r="4653" spans="1:12">
      <c r="A4653">
        <v>20.192309999999999</v>
      </c>
      <c r="B4653">
        <v>1</v>
      </c>
      <c r="C4653">
        <f t="shared" si="216"/>
        <v>0</v>
      </c>
      <c r="D4653">
        <f t="shared" si="218"/>
        <v>39.20606523023369</v>
      </c>
      <c r="L4653">
        <f t="shared" si="217"/>
        <v>-19.013755230233691</v>
      </c>
    </row>
    <row r="4654" spans="1:12">
      <c r="A4654">
        <v>20.192309999999999</v>
      </c>
      <c r="B4654">
        <v>1</v>
      </c>
      <c r="C4654">
        <f t="shared" si="216"/>
        <v>0</v>
      </c>
      <c r="D4654">
        <f t="shared" si="218"/>
        <v>39.20606523023369</v>
      </c>
      <c r="L4654">
        <f t="shared" si="217"/>
        <v>-19.013755230233691</v>
      </c>
    </row>
    <row r="4655" spans="1:12">
      <c r="A4655">
        <v>20.192309999999999</v>
      </c>
      <c r="B4655">
        <v>1</v>
      </c>
      <c r="C4655">
        <f t="shared" si="216"/>
        <v>0</v>
      </c>
      <c r="D4655">
        <f t="shared" si="218"/>
        <v>39.20606523023369</v>
      </c>
      <c r="L4655">
        <f t="shared" si="217"/>
        <v>-19.013755230233691</v>
      </c>
    </row>
    <row r="4656" spans="1:12">
      <c r="A4656">
        <v>20.192309999999999</v>
      </c>
      <c r="B4656">
        <v>1</v>
      </c>
      <c r="C4656">
        <f t="shared" si="216"/>
        <v>0</v>
      </c>
      <c r="D4656">
        <f t="shared" si="218"/>
        <v>39.20606523023369</v>
      </c>
      <c r="L4656">
        <f t="shared" si="217"/>
        <v>-19.013755230233691</v>
      </c>
    </row>
    <row r="4657" spans="1:12">
      <c r="A4657">
        <v>20.192309999999999</v>
      </c>
      <c r="B4657">
        <v>1</v>
      </c>
      <c r="C4657">
        <f t="shared" si="216"/>
        <v>0</v>
      </c>
      <c r="D4657">
        <f t="shared" si="218"/>
        <v>39.20606523023369</v>
      </c>
      <c r="L4657">
        <f t="shared" si="217"/>
        <v>-19.013755230233691</v>
      </c>
    </row>
    <row r="4658" spans="1:12">
      <c r="A4658">
        <v>20.192309999999999</v>
      </c>
      <c r="B4658">
        <v>1</v>
      </c>
      <c r="C4658">
        <f t="shared" si="216"/>
        <v>0</v>
      </c>
      <c r="D4658">
        <f t="shared" si="218"/>
        <v>39.20606523023369</v>
      </c>
      <c r="L4658">
        <f t="shared" si="217"/>
        <v>-19.013755230233691</v>
      </c>
    </row>
    <row r="4659" spans="1:12">
      <c r="A4659">
        <v>20.192309999999999</v>
      </c>
      <c r="B4659">
        <v>1</v>
      </c>
      <c r="C4659">
        <f t="shared" si="216"/>
        <v>0</v>
      </c>
      <c r="D4659">
        <f t="shared" si="218"/>
        <v>39.20606523023369</v>
      </c>
      <c r="L4659">
        <f t="shared" si="217"/>
        <v>-19.013755230233691</v>
      </c>
    </row>
    <row r="4660" spans="1:12">
      <c r="A4660">
        <v>20.192309999999999</v>
      </c>
      <c r="B4660">
        <v>1</v>
      </c>
      <c r="C4660">
        <f t="shared" si="216"/>
        <v>0</v>
      </c>
      <c r="D4660">
        <f t="shared" si="218"/>
        <v>39.20606523023369</v>
      </c>
      <c r="L4660">
        <f t="shared" si="217"/>
        <v>-19.013755230233691</v>
      </c>
    </row>
    <row r="4661" spans="1:12">
      <c r="A4661">
        <v>20.192309999999999</v>
      </c>
      <c r="B4661">
        <v>1</v>
      </c>
      <c r="C4661">
        <f t="shared" si="216"/>
        <v>0</v>
      </c>
      <c r="D4661">
        <f t="shared" si="218"/>
        <v>39.20606523023369</v>
      </c>
      <c r="L4661">
        <f t="shared" si="217"/>
        <v>-19.013755230233691</v>
      </c>
    </row>
    <row r="4662" spans="1:12">
      <c r="A4662">
        <v>20.192309999999999</v>
      </c>
      <c r="B4662">
        <v>1</v>
      </c>
      <c r="C4662">
        <f t="shared" si="216"/>
        <v>0</v>
      </c>
      <c r="D4662">
        <f t="shared" si="218"/>
        <v>39.20606523023369</v>
      </c>
      <c r="L4662">
        <f t="shared" si="217"/>
        <v>-19.013755230233691</v>
      </c>
    </row>
    <row r="4663" spans="1:12">
      <c r="A4663">
        <v>20.193269999999998</v>
      </c>
      <c r="B4663">
        <v>1</v>
      </c>
      <c r="C4663">
        <f t="shared" si="216"/>
        <v>0</v>
      </c>
      <c r="D4663">
        <f t="shared" si="218"/>
        <v>39.20606523023369</v>
      </c>
      <c r="L4663">
        <f t="shared" si="217"/>
        <v>-19.012795230233692</v>
      </c>
    </row>
    <row r="4664" spans="1:12">
      <c r="A4664">
        <v>20.242909999999998</v>
      </c>
      <c r="B4664">
        <v>0</v>
      </c>
      <c r="C4664">
        <f t="shared" si="216"/>
        <v>4664</v>
      </c>
      <c r="D4664">
        <f t="shared" si="218"/>
        <v>18.29987527272727</v>
      </c>
      <c r="L4664">
        <f t="shared" si="217"/>
        <v>1.9430347272727282</v>
      </c>
    </row>
    <row r="4665" spans="1:12">
      <c r="A4665">
        <v>20.242909999999998</v>
      </c>
      <c r="B4665">
        <v>0</v>
      </c>
      <c r="C4665">
        <f t="shared" si="216"/>
        <v>4665</v>
      </c>
      <c r="D4665">
        <f t="shared" si="218"/>
        <v>18.29987527272727</v>
      </c>
      <c r="L4665">
        <f t="shared" si="217"/>
        <v>1.9430347272727282</v>
      </c>
    </row>
    <row r="4666" spans="1:12">
      <c r="A4666">
        <v>20.242909999999998</v>
      </c>
      <c r="B4666">
        <v>0</v>
      </c>
      <c r="C4666">
        <f t="shared" si="216"/>
        <v>4666</v>
      </c>
      <c r="D4666">
        <f t="shared" si="218"/>
        <v>18.29987527272727</v>
      </c>
      <c r="L4666">
        <f t="shared" si="217"/>
        <v>1.9430347272727282</v>
      </c>
    </row>
    <row r="4667" spans="1:12">
      <c r="A4667">
        <v>20.242909999999998</v>
      </c>
      <c r="B4667">
        <v>1</v>
      </c>
      <c r="C4667">
        <f t="shared" si="216"/>
        <v>0</v>
      </c>
      <c r="D4667">
        <f t="shared" si="218"/>
        <v>39.20606523023369</v>
      </c>
      <c r="L4667">
        <f t="shared" si="217"/>
        <v>-18.963155230233692</v>
      </c>
    </row>
    <row r="4668" spans="1:12">
      <c r="A4668">
        <v>20.242909999999998</v>
      </c>
      <c r="B4668">
        <v>1</v>
      </c>
      <c r="C4668">
        <f t="shared" si="216"/>
        <v>0</v>
      </c>
      <c r="D4668">
        <f t="shared" si="218"/>
        <v>39.20606523023369</v>
      </c>
      <c r="L4668">
        <f t="shared" si="217"/>
        <v>-18.963155230233692</v>
      </c>
    </row>
    <row r="4669" spans="1:12">
      <c r="A4669">
        <v>20.242909999999998</v>
      </c>
      <c r="B4669">
        <v>1</v>
      </c>
      <c r="C4669">
        <f t="shared" si="216"/>
        <v>0</v>
      </c>
      <c r="D4669">
        <f t="shared" si="218"/>
        <v>39.20606523023369</v>
      </c>
      <c r="L4669">
        <f t="shared" si="217"/>
        <v>-18.963155230233692</v>
      </c>
    </row>
    <row r="4670" spans="1:12">
      <c r="A4670">
        <v>20.254629999999999</v>
      </c>
      <c r="B4670">
        <v>1</v>
      </c>
      <c r="C4670">
        <f t="shared" si="216"/>
        <v>0</v>
      </c>
      <c r="D4670">
        <f t="shared" si="218"/>
        <v>39.20606523023369</v>
      </c>
      <c r="L4670">
        <f t="shared" si="217"/>
        <v>-18.951435230233692</v>
      </c>
    </row>
    <row r="4671" spans="1:12">
      <c r="A4671">
        <v>20.27027</v>
      </c>
      <c r="B4671">
        <v>1</v>
      </c>
      <c r="C4671">
        <f t="shared" si="216"/>
        <v>0</v>
      </c>
      <c r="D4671">
        <f t="shared" si="218"/>
        <v>39.20606523023369</v>
      </c>
      <c r="L4671">
        <f t="shared" si="217"/>
        <v>-18.93579523023369</v>
      </c>
    </row>
    <row r="4672" spans="1:12">
      <c r="A4672">
        <v>20.279720000000001</v>
      </c>
      <c r="B4672">
        <v>1</v>
      </c>
      <c r="C4672">
        <f t="shared" si="216"/>
        <v>0</v>
      </c>
      <c r="D4672">
        <f t="shared" si="218"/>
        <v>39.20606523023369</v>
      </c>
      <c r="L4672">
        <f t="shared" si="217"/>
        <v>-18.926345230233689</v>
      </c>
    </row>
    <row r="4673" spans="1:12">
      <c r="A4673">
        <v>20.299140000000001</v>
      </c>
      <c r="B4673">
        <v>0</v>
      </c>
      <c r="C4673">
        <f t="shared" si="216"/>
        <v>4673</v>
      </c>
      <c r="D4673">
        <f t="shared" si="218"/>
        <v>18.29987527272727</v>
      </c>
      <c r="L4673">
        <f t="shared" si="217"/>
        <v>1.9992647272727311</v>
      </c>
    </row>
    <row r="4674" spans="1:12">
      <c r="A4674">
        <v>20.299140000000001</v>
      </c>
      <c r="B4674">
        <v>0</v>
      </c>
      <c r="C4674">
        <f t="shared" ref="C4674:C4737" si="219">(1-B4674)*ROW(B4674)</f>
        <v>4674</v>
      </c>
      <c r="D4674">
        <f t="shared" si="218"/>
        <v>18.29987527272727</v>
      </c>
      <c r="L4674">
        <f t="shared" ref="L4674:L4737" si="220">A4674-D4674</f>
        <v>1.9992647272727311</v>
      </c>
    </row>
    <row r="4675" spans="1:12">
      <c r="A4675">
        <v>20.299140000000001</v>
      </c>
      <c r="B4675">
        <v>1</v>
      </c>
      <c r="C4675">
        <f t="shared" si="219"/>
        <v>0</v>
      </c>
      <c r="D4675">
        <f t="shared" ref="D4675:D4738" si="221">J$13+B4675*J$12</f>
        <v>39.20606523023369</v>
      </c>
      <c r="L4675">
        <f t="shared" si="220"/>
        <v>-18.906925230233689</v>
      </c>
    </row>
    <row r="4676" spans="1:12">
      <c r="A4676">
        <v>20.32967</v>
      </c>
      <c r="B4676">
        <v>0</v>
      </c>
      <c r="C4676">
        <f t="shared" si="219"/>
        <v>4676</v>
      </c>
      <c r="D4676">
        <f t="shared" si="221"/>
        <v>18.29987527272727</v>
      </c>
      <c r="L4676">
        <f t="shared" si="220"/>
        <v>2.0297947272727299</v>
      </c>
    </row>
    <row r="4677" spans="1:12">
      <c r="A4677">
        <v>20.336539999999999</v>
      </c>
      <c r="B4677">
        <v>1</v>
      </c>
      <c r="C4677">
        <f t="shared" si="219"/>
        <v>0</v>
      </c>
      <c r="D4677">
        <f t="shared" si="221"/>
        <v>39.20606523023369</v>
      </c>
      <c r="L4677">
        <f t="shared" si="220"/>
        <v>-18.869525230233691</v>
      </c>
    </row>
    <row r="4678" spans="1:12">
      <c r="A4678">
        <v>20.340240000000001</v>
      </c>
      <c r="B4678">
        <v>0</v>
      </c>
      <c r="C4678">
        <f t="shared" si="219"/>
        <v>4678</v>
      </c>
      <c r="D4678">
        <f t="shared" si="221"/>
        <v>18.29987527272727</v>
      </c>
      <c r="L4678">
        <f t="shared" si="220"/>
        <v>2.0403647272727312</v>
      </c>
    </row>
    <row r="4679" spans="1:12">
      <c r="A4679">
        <v>20.340240000000001</v>
      </c>
      <c r="B4679">
        <v>1</v>
      </c>
      <c r="C4679">
        <f t="shared" si="219"/>
        <v>0</v>
      </c>
      <c r="D4679">
        <f t="shared" si="221"/>
        <v>39.20606523023369</v>
      </c>
      <c r="L4679">
        <f t="shared" si="220"/>
        <v>-18.865825230233689</v>
      </c>
    </row>
    <row r="4680" spans="1:12">
      <c r="A4680">
        <v>20.384609999999999</v>
      </c>
      <c r="B4680">
        <v>0</v>
      </c>
      <c r="C4680">
        <f t="shared" si="219"/>
        <v>4680</v>
      </c>
      <c r="D4680">
        <f t="shared" si="221"/>
        <v>18.29987527272727</v>
      </c>
      <c r="L4680">
        <f t="shared" si="220"/>
        <v>2.0847347272727283</v>
      </c>
    </row>
    <row r="4681" spans="1:12">
      <c r="A4681">
        <v>20.384609999999999</v>
      </c>
      <c r="B4681">
        <v>0</v>
      </c>
      <c r="C4681">
        <f t="shared" si="219"/>
        <v>4681</v>
      </c>
      <c r="D4681">
        <f t="shared" si="221"/>
        <v>18.29987527272727</v>
      </c>
      <c r="L4681">
        <f t="shared" si="220"/>
        <v>2.0847347272727283</v>
      </c>
    </row>
    <row r="4682" spans="1:12">
      <c r="A4682">
        <v>20.384609999999999</v>
      </c>
      <c r="B4682">
        <v>1</v>
      </c>
      <c r="C4682">
        <f t="shared" si="219"/>
        <v>0</v>
      </c>
      <c r="D4682">
        <f t="shared" si="221"/>
        <v>39.20606523023369</v>
      </c>
      <c r="L4682">
        <f t="shared" si="220"/>
        <v>-18.821455230233692</v>
      </c>
    </row>
    <row r="4683" spans="1:12">
      <c r="A4683">
        <v>20.384609999999999</v>
      </c>
      <c r="B4683">
        <v>1</v>
      </c>
      <c r="C4683">
        <f t="shared" si="219"/>
        <v>0</v>
      </c>
      <c r="D4683">
        <f t="shared" si="221"/>
        <v>39.20606523023369</v>
      </c>
      <c r="L4683">
        <f t="shared" si="220"/>
        <v>-18.821455230233692</v>
      </c>
    </row>
    <row r="4684" spans="1:12">
      <c r="A4684">
        <v>20.39038</v>
      </c>
      <c r="B4684">
        <v>1</v>
      </c>
      <c r="C4684">
        <f t="shared" si="219"/>
        <v>0</v>
      </c>
      <c r="D4684">
        <f t="shared" si="221"/>
        <v>39.20606523023369</v>
      </c>
      <c r="L4684">
        <f t="shared" si="220"/>
        <v>-18.81568523023369</v>
      </c>
    </row>
    <row r="4685" spans="1:12">
      <c r="A4685">
        <v>20.396270000000001</v>
      </c>
      <c r="B4685">
        <v>0</v>
      </c>
      <c r="C4685">
        <f t="shared" si="219"/>
        <v>4685</v>
      </c>
      <c r="D4685">
        <f t="shared" si="221"/>
        <v>18.29987527272727</v>
      </c>
      <c r="L4685">
        <f t="shared" si="220"/>
        <v>2.096394727272731</v>
      </c>
    </row>
    <row r="4686" spans="1:12">
      <c r="A4686">
        <v>20.399999999999999</v>
      </c>
      <c r="B4686">
        <v>0</v>
      </c>
      <c r="C4686">
        <f t="shared" si="219"/>
        <v>4686</v>
      </c>
      <c r="D4686">
        <f t="shared" si="221"/>
        <v>18.29987527272727</v>
      </c>
      <c r="L4686">
        <f t="shared" si="220"/>
        <v>2.1001247272727284</v>
      </c>
    </row>
    <row r="4687" spans="1:12">
      <c r="A4687">
        <v>20.408159999999999</v>
      </c>
      <c r="B4687">
        <v>0</v>
      </c>
      <c r="C4687">
        <f t="shared" si="219"/>
        <v>4687</v>
      </c>
      <c r="D4687">
        <f t="shared" si="221"/>
        <v>18.29987527272727</v>
      </c>
      <c r="L4687">
        <f t="shared" si="220"/>
        <v>2.1082847272727285</v>
      </c>
    </row>
    <row r="4688" spans="1:12">
      <c r="A4688">
        <v>20.408159999999999</v>
      </c>
      <c r="B4688">
        <v>0</v>
      </c>
      <c r="C4688">
        <f t="shared" si="219"/>
        <v>4688</v>
      </c>
      <c r="D4688">
        <f t="shared" si="221"/>
        <v>18.29987527272727</v>
      </c>
      <c r="L4688">
        <f t="shared" si="220"/>
        <v>2.1082847272727285</v>
      </c>
    </row>
    <row r="4689" spans="1:12">
      <c r="A4689">
        <v>20.408650000000002</v>
      </c>
      <c r="B4689">
        <v>1</v>
      </c>
      <c r="C4689">
        <f t="shared" si="219"/>
        <v>0</v>
      </c>
      <c r="D4689">
        <f t="shared" si="221"/>
        <v>39.20606523023369</v>
      </c>
      <c r="L4689">
        <f t="shared" si="220"/>
        <v>-18.797415230233689</v>
      </c>
    </row>
    <row r="4690" spans="1:12">
      <c r="A4690">
        <v>20.424140000000001</v>
      </c>
      <c r="B4690">
        <v>1</v>
      </c>
      <c r="C4690">
        <f t="shared" si="219"/>
        <v>0</v>
      </c>
      <c r="D4690">
        <f t="shared" si="221"/>
        <v>39.20606523023369</v>
      </c>
      <c r="L4690">
        <f t="shared" si="220"/>
        <v>-18.781925230233689</v>
      </c>
    </row>
    <row r="4691" spans="1:12">
      <c r="A4691">
        <v>20.432690000000001</v>
      </c>
      <c r="B4691">
        <v>0</v>
      </c>
      <c r="C4691">
        <f t="shared" si="219"/>
        <v>4691</v>
      </c>
      <c r="D4691">
        <f t="shared" si="221"/>
        <v>18.29987527272727</v>
      </c>
      <c r="L4691">
        <f t="shared" si="220"/>
        <v>2.1328147272727307</v>
      </c>
    </row>
    <row r="4692" spans="1:12">
      <c r="A4692">
        <v>20.432690000000001</v>
      </c>
      <c r="B4692">
        <v>0</v>
      </c>
      <c r="C4692">
        <f t="shared" si="219"/>
        <v>4692</v>
      </c>
      <c r="D4692">
        <f t="shared" si="221"/>
        <v>18.29987527272727</v>
      </c>
      <c r="L4692">
        <f t="shared" si="220"/>
        <v>2.1328147272727307</v>
      </c>
    </row>
    <row r="4693" spans="1:12">
      <c r="A4693">
        <v>20.432690000000001</v>
      </c>
      <c r="B4693">
        <v>0</v>
      </c>
      <c r="C4693">
        <f t="shared" si="219"/>
        <v>4693</v>
      </c>
      <c r="D4693">
        <f t="shared" si="221"/>
        <v>18.29987527272727</v>
      </c>
      <c r="L4693">
        <f t="shared" si="220"/>
        <v>2.1328147272727307</v>
      </c>
    </row>
    <row r="4694" spans="1:12">
      <c r="A4694">
        <v>20.432690000000001</v>
      </c>
      <c r="B4694">
        <v>0</v>
      </c>
      <c r="C4694">
        <f t="shared" si="219"/>
        <v>4694</v>
      </c>
      <c r="D4694">
        <f t="shared" si="221"/>
        <v>18.29987527272727</v>
      </c>
      <c r="L4694">
        <f t="shared" si="220"/>
        <v>2.1328147272727307</v>
      </c>
    </row>
    <row r="4695" spans="1:12">
      <c r="A4695">
        <v>20.432690000000001</v>
      </c>
      <c r="B4695">
        <v>1</v>
      </c>
      <c r="C4695">
        <f t="shared" si="219"/>
        <v>0</v>
      </c>
      <c r="D4695">
        <f t="shared" si="221"/>
        <v>39.20606523023369</v>
      </c>
      <c r="L4695">
        <f t="shared" si="220"/>
        <v>-18.77337523023369</v>
      </c>
    </row>
    <row r="4696" spans="1:12">
      <c r="A4696">
        <v>20.432690000000001</v>
      </c>
      <c r="B4696">
        <v>1</v>
      </c>
      <c r="C4696">
        <f t="shared" si="219"/>
        <v>0</v>
      </c>
      <c r="D4696">
        <f t="shared" si="221"/>
        <v>39.20606523023369</v>
      </c>
      <c r="L4696">
        <f t="shared" si="220"/>
        <v>-18.77337523023369</v>
      </c>
    </row>
    <row r="4697" spans="1:12">
      <c r="A4697">
        <v>20.512820000000001</v>
      </c>
      <c r="B4697">
        <v>0</v>
      </c>
      <c r="C4697">
        <f t="shared" si="219"/>
        <v>4697</v>
      </c>
      <c r="D4697">
        <f t="shared" si="221"/>
        <v>18.29987527272727</v>
      </c>
      <c r="L4697">
        <f t="shared" si="220"/>
        <v>2.2129447272727312</v>
      </c>
    </row>
    <row r="4698" spans="1:12">
      <c r="A4698">
        <v>20.512820000000001</v>
      </c>
      <c r="B4698">
        <v>0</v>
      </c>
      <c r="C4698">
        <f t="shared" si="219"/>
        <v>4698</v>
      </c>
      <c r="D4698">
        <f t="shared" si="221"/>
        <v>18.29987527272727</v>
      </c>
      <c r="L4698">
        <f t="shared" si="220"/>
        <v>2.2129447272727312</v>
      </c>
    </row>
    <row r="4699" spans="1:12">
      <c r="A4699">
        <v>20.512820000000001</v>
      </c>
      <c r="B4699">
        <v>0</v>
      </c>
      <c r="C4699">
        <f t="shared" si="219"/>
        <v>4699</v>
      </c>
      <c r="D4699">
        <f t="shared" si="221"/>
        <v>18.29987527272727</v>
      </c>
      <c r="L4699">
        <f t="shared" si="220"/>
        <v>2.2129447272727312</v>
      </c>
    </row>
    <row r="4700" spans="1:12">
      <c r="A4700">
        <v>20.512820000000001</v>
      </c>
      <c r="B4700">
        <v>1</v>
      </c>
      <c r="C4700">
        <f t="shared" si="219"/>
        <v>0</v>
      </c>
      <c r="D4700">
        <f t="shared" si="221"/>
        <v>39.20606523023369</v>
      </c>
      <c r="L4700">
        <f t="shared" si="220"/>
        <v>-18.693245230233689</v>
      </c>
    </row>
    <row r="4701" spans="1:12">
      <c r="A4701">
        <v>20.528849999999998</v>
      </c>
      <c r="B4701">
        <v>1</v>
      </c>
      <c r="C4701">
        <f t="shared" si="219"/>
        <v>0</v>
      </c>
      <c r="D4701">
        <f t="shared" si="221"/>
        <v>39.20606523023369</v>
      </c>
      <c r="L4701">
        <f t="shared" si="220"/>
        <v>-18.677215230233692</v>
      </c>
    </row>
    <row r="4702" spans="1:12">
      <c r="A4702">
        <v>20.54196</v>
      </c>
      <c r="B4702">
        <v>0</v>
      </c>
      <c r="C4702">
        <f t="shared" si="219"/>
        <v>4702</v>
      </c>
      <c r="D4702">
        <f t="shared" si="221"/>
        <v>18.29987527272727</v>
      </c>
      <c r="L4702">
        <f t="shared" si="220"/>
        <v>2.2420847272727293</v>
      </c>
    </row>
    <row r="4703" spans="1:12">
      <c r="A4703">
        <v>20.597169999999998</v>
      </c>
      <c r="B4703">
        <v>1</v>
      </c>
      <c r="C4703">
        <f t="shared" si="219"/>
        <v>0</v>
      </c>
      <c r="D4703">
        <f t="shared" si="221"/>
        <v>39.20606523023369</v>
      </c>
      <c r="L4703">
        <f t="shared" si="220"/>
        <v>-18.608895230233692</v>
      </c>
    </row>
    <row r="4704" spans="1:12">
      <c r="A4704">
        <v>20.604389999999999</v>
      </c>
      <c r="B4704">
        <v>0</v>
      </c>
      <c r="C4704">
        <f t="shared" si="219"/>
        <v>4704</v>
      </c>
      <c r="D4704">
        <f t="shared" si="221"/>
        <v>18.29987527272727</v>
      </c>
      <c r="L4704">
        <f t="shared" si="220"/>
        <v>2.3045147272727284</v>
      </c>
    </row>
    <row r="4705" spans="1:12">
      <c r="A4705">
        <v>20.604389999999999</v>
      </c>
      <c r="B4705">
        <v>0</v>
      </c>
      <c r="C4705">
        <f t="shared" si="219"/>
        <v>4705</v>
      </c>
      <c r="D4705">
        <f t="shared" si="221"/>
        <v>18.29987527272727</v>
      </c>
      <c r="L4705">
        <f t="shared" si="220"/>
        <v>2.3045147272727284</v>
      </c>
    </row>
    <row r="4706" spans="1:12">
      <c r="A4706">
        <v>20.604389999999999</v>
      </c>
      <c r="B4706">
        <v>0</v>
      </c>
      <c r="C4706">
        <f t="shared" si="219"/>
        <v>4706</v>
      </c>
      <c r="D4706">
        <f t="shared" si="221"/>
        <v>18.29987527272727</v>
      </c>
      <c r="L4706">
        <f t="shared" si="220"/>
        <v>2.3045147272727284</v>
      </c>
    </row>
    <row r="4707" spans="1:12">
      <c r="A4707">
        <v>20.604389999999999</v>
      </c>
      <c r="B4707">
        <v>0</v>
      </c>
      <c r="C4707">
        <f t="shared" si="219"/>
        <v>4707</v>
      </c>
      <c r="D4707">
        <f t="shared" si="221"/>
        <v>18.29987527272727</v>
      </c>
      <c r="L4707">
        <f t="shared" si="220"/>
        <v>2.3045147272727284</v>
      </c>
    </row>
    <row r="4708" spans="1:12">
      <c r="A4708">
        <v>20.604389999999999</v>
      </c>
      <c r="B4708">
        <v>1</v>
      </c>
      <c r="C4708">
        <f t="shared" si="219"/>
        <v>0</v>
      </c>
      <c r="D4708">
        <f t="shared" si="221"/>
        <v>39.20606523023369</v>
      </c>
      <c r="L4708">
        <f t="shared" si="220"/>
        <v>-18.601675230233692</v>
      </c>
    </row>
    <row r="4709" spans="1:12">
      <c r="A4709">
        <v>20.673079999999999</v>
      </c>
      <c r="B4709">
        <v>0</v>
      </c>
      <c r="C4709">
        <f t="shared" si="219"/>
        <v>4709</v>
      </c>
      <c r="D4709">
        <f t="shared" si="221"/>
        <v>18.29987527272727</v>
      </c>
      <c r="L4709">
        <f t="shared" si="220"/>
        <v>2.3732047272727286</v>
      </c>
    </row>
    <row r="4710" spans="1:12">
      <c r="A4710">
        <v>20.673079999999999</v>
      </c>
      <c r="B4710">
        <v>0</v>
      </c>
      <c r="C4710">
        <f t="shared" si="219"/>
        <v>4710</v>
      </c>
      <c r="D4710">
        <f t="shared" si="221"/>
        <v>18.29987527272727</v>
      </c>
      <c r="L4710">
        <f t="shared" si="220"/>
        <v>2.3732047272727286</v>
      </c>
    </row>
    <row r="4711" spans="1:12">
      <c r="A4711">
        <v>20.673079999999999</v>
      </c>
      <c r="B4711">
        <v>0</v>
      </c>
      <c r="C4711">
        <f t="shared" si="219"/>
        <v>4711</v>
      </c>
      <c r="D4711">
        <f t="shared" si="221"/>
        <v>18.29987527272727</v>
      </c>
      <c r="L4711">
        <f t="shared" si="220"/>
        <v>2.3732047272727286</v>
      </c>
    </row>
    <row r="4712" spans="1:12">
      <c r="A4712">
        <v>20.673079999999999</v>
      </c>
      <c r="B4712">
        <v>0</v>
      </c>
      <c r="C4712">
        <f t="shared" si="219"/>
        <v>4712</v>
      </c>
      <c r="D4712">
        <f t="shared" si="221"/>
        <v>18.29987527272727</v>
      </c>
      <c r="L4712">
        <f t="shared" si="220"/>
        <v>2.3732047272727286</v>
      </c>
    </row>
    <row r="4713" spans="1:12">
      <c r="A4713">
        <v>20.673079999999999</v>
      </c>
      <c r="B4713">
        <v>0</v>
      </c>
      <c r="C4713">
        <f t="shared" si="219"/>
        <v>4713</v>
      </c>
      <c r="D4713">
        <f t="shared" si="221"/>
        <v>18.29987527272727</v>
      </c>
      <c r="L4713">
        <f t="shared" si="220"/>
        <v>2.3732047272727286</v>
      </c>
    </row>
    <row r="4714" spans="1:12">
      <c r="A4714">
        <v>20.673079999999999</v>
      </c>
      <c r="B4714">
        <v>0</v>
      </c>
      <c r="C4714">
        <f t="shared" si="219"/>
        <v>4714</v>
      </c>
      <c r="D4714">
        <f t="shared" si="221"/>
        <v>18.29987527272727</v>
      </c>
      <c r="L4714">
        <f t="shared" si="220"/>
        <v>2.3732047272727286</v>
      </c>
    </row>
    <row r="4715" spans="1:12">
      <c r="A4715">
        <v>20.673079999999999</v>
      </c>
      <c r="B4715">
        <v>0</v>
      </c>
      <c r="C4715">
        <f t="shared" si="219"/>
        <v>4715</v>
      </c>
      <c r="D4715">
        <f t="shared" si="221"/>
        <v>18.29987527272727</v>
      </c>
      <c r="L4715">
        <f t="shared" si="220"/>
        <v>2.3732047272727286</v>
      </c>
    </row>
    <row r="4716" spans="1:12">
      <c r="A4716">
        <v>20.673079999999999</v>
      </c>
      <c r="B4716">
        <v>0</v>
      </c>
      <c r="C4716">
        <f t="shared" si="219"/>
        <v>4716</v>
      </c>
      <c r="D4716">
        <f t="shared" si="221"/>
        <v>18.29987527272727</v>
      </c>
      <c r="L4716">
        <f t="shared" si="220"/>
        <v>2.3732047272727286</v>
      </c>
    </row>
    <row r="4717" spans="1:12">
      <c r="A4717">
        <v>20.673079999999999</v>
      </c>
      <c r="B4717">
        <v>0</v>
      </c>
      <c r="C4717">
        <f t="shared" si="219"/>
        <v>4717</v>
      </c>
      <c r="D4717">
        <f t="shared" si="221"/>
        <v>18.29987527272727</v>
      </c>
      <c r="L4717">
        <f t="shared" si="220"/>
        <v>2.3732047272727286</v>
      </c>
    </row>
    <row r="4718" spans="1:12">
      <c r="A4718">
        <v>20.673079999999999</v>
      </c>
      <c r="B4718">
        <v>0</v>
      </c>
      <c r="C4718">
        <f t="shared" si="219"/>
        <v>4718</v>
      </c>
      <c r="D4718">
        <f t="shared" si="221"/>
        <v>18.29987527272727</v>
      </c>
      <c r="L4718">
        <f t="shared" si="220"/>
        <v>2.3732047272727286</v>
      </c>
    </row>
    <row r="4719" spans="1:12">
      <c r="A4719">
        <v>20.673079999999999</v>
      </c>
      <c r="B4719">
        <v>0</v>
      </c>
      <c r="C4719">
        <f t="shared" si="219"/>
        <v>4719</v>
      </c>
      <c r="D4719">
        <f t="shared" si="221"/>
        <v>18.29987527272727</v>
      </c>
      <c r="L4719">
        <f t="shared" si="220"/>
        <v>2.3732047272727286</v>
      </c>
    </row>
    <row r="4720" spans="1:12">
      <c r="A4720">
        <v>20.673079999999999</v>
      </c>
      <c r="B4720">
        <v>0</v>
      </c>
      <c r="C4720">
        <f t="shared" si="219"/>
        <v>4720</v>
      </c>
      <c r="D4720">
        <f t="shared" si="221"/>
        <v>18.29987527272727</v>
      </c>
      <c r="L4720">
        <f t="shared" si="220"/>
        <v>2.3732047272727286</v>
      </c>
    </row>
    <row r="4721" spans="1:12">
      <c r="A4721">
        <v>20.673079999999999</v>
      </c>
      <c r="B4721">
        <v>0</v>
      </c>
      <c r="C4721">
        <f t="shared" si="219"/>
        <v>4721</v>
      </c>
      <c r="D4721">
        <f t="shared" si="221"/>
        <v>18.29987527272727</v>
      </c>
      <c r="L4721">
        <f t="shared" si="220"/>
        <v>2.3732047272727286</v>
      </c>
    </row>
    <row r="4722" spans="1:12">
      <c r="A4722">
        <v>20.673079999999999</v>
      </c>
      <c r="B4722">
        <v>1</v>
      </c>
      <c r="C4722">
        <f t="shared" si="219"/>
        <v>0</v>
      </c>
      <c r="D4722">
        <f t="shared" si="221"/>
        <v>39.20606523023369</v>
      </c>
      <c r="L4722">
        <f t="shared" si="220"/>
        <v>-18.532985230233692</v>
      </c>
    </row>
    <row r="4723" spans="1:12">
      <c r="A4723">
        <v>20.673079999999999</v>
      </c>
      <c r="B4723">
        <v>1</v>
      </c>
      <c r="C4723">
        <f t="shared" si="219"/>
        <v>0</v>
      </c>
      <c r="D4723">
        <f t="shared" si="221"/>
        <v>39.20606523023369</v>
      </c>
      <c r="L4723">
        <f t="shared" si="220"/>
        <v>-18.532985230233692</v>
      </c>
    </row>
    <row r="4724" spans="1:12">
      <c r="A4724">
        <v>20.673079999999999</v>
      </c>
      <c r="B4724">
        <v>1</v>
      </c>
      <c r="C4724">
        <f t="shared" si="219"/>
        <v>0</v>
      </c>
      <c r="D4724">
        <f t="shared" si="221"/>
        <v>39.20606523023369</v>
      </c>
      <c r="L4724">
        <f t="shared" si="220"/>
        <v>-18.532985230233692</v>
      </c>
    </row>
    <row r="4725" spans="1:12">
      <c r="A4725">
        <v>20.673079999999999</v>
      </c>
      <c r="B4725">
        <v>1</v>
      </c>
      <c r="C4725">
        <f t="shared" si="219"/>
        <v>0</v>
      </c>
      <c r="D4725">
        <f t="shared" si="221"/>
        <v>39.20606523023369</v>
      </c>
      <c r="L4725">
        <f t="shared" si="220"/>
        <v>-18.532985230233692</v>
      </c>
    </row>
    <row r="4726" spans="1:12">
      <c r="A4726">
        <v>20.673079999999999</v>
      </c>
      <c r="B4726">
        <v>1</v>
      </c>
      <c r="C4726">
        <f t="shared" si="219"/>
        <v>0</v>
      </c>
      <c r="D4726">
        <f t="shared" si="221"/>
        <v>39.20606523023369</v>
      </c>
      <c r="L4726">
        <f t="shared" si="220"/>
        <v>-18.532985230233692</v>
      </c>
    </row>
    <row r="4727" spans="1:12">
      <c r="A4727">
        <v>20.673079999999999</v>
      </c>
      <c r="B4727">
        <v>1</v>
      </c>
      <c r="C4727">
        <f t="shared" si="219"/>
        <v>0</v>
      </c>
      <c r="D4727">
        <f t="shared" si="221"/>
        <v>39.20606523023369</v>
      </c>
      <c r="L4727">
        <f t="shared" si="220"/>
        <v>-18.532985230233692</v>
      </c>
    </row>
    <row r="4728" spans="1:12">
      <c r="A4728">
        <v>20.673079999999999</v>
      </c>
      <c r="B4728">
        <v>1</v>
      </c>
      <c r="C4728">
        <f t="shared" si="219"/>
        <v>0</v>
      </c>
      <c r="D4728">
        <f t="shared" si="221"/>
        <v>39.20606523023369</v>
      </c>
      <c r="L4728">
        <f t="shared" si="220"/>
        <v>-18.532985230233692</v>
      </c>
    </row>
    <row r="4729" spans="1:12">
      <c r="A4729">
        <v>20.673079999999999</v>
      </c>
      <c r="B4729">
        <v>1</v>
      </c>
      <c r="C4729">
        <f t="shared" si="219"/>
        <v>0</v>
      </c>
      <c r="D4729">
        <f t="shared" si="221"/>
        <v>39.20606523023369</v>
      </c>
      <c r="L4729">
        <f t="shared" si="220"/>
        <v>-18.532985230233692</v>
      </c>
    </row>
    <row r="4730" spans="1:12">
      <c r="A4730">
        <v>20.673079999999999</v>
      </c>
      <c r="B4730">
        <v>1</v>
      </c>
      <c r="C4730">
        <f t="shared" si="219"/>
        <v>0</v>
      </c>
      <c r="D4730">
        <f t="shared" si="221"/>
        <v>39.20606523023369</v>
      </c>
      <c r="L4730">
        <f t="shared" si="220"/>
        <v>-18.532985230233692</v>
      </c>
    </row>
    <row r="4731" spans="1:12">
      <c r="A4731">
        <v>20.673079999999999</v>
      </c>
      <c r="B4731">
        <v>1</v>
      </c>
      <c r="C4731">
        <f t="shared" si="219"/>
        <v>0</v>
      </c>
      <c r="D4731">
        <f t="shared" si="221"/>
        <v>39.20606523023369</v>
      </c>
      <c r="L4731">
        <f t="shared" si="220"/>
        <v>-18.532985230233692</v>
      </c>
    </row>
    <row r="4732" spans="1:12">
      <c r="A4732">
        <v>20.673079999999999</v>
      </c>
      <c r="B4732">
        <v>1</v>
      </c>
      <c r="C4732">
        <f t="shared" si="219"/>
        <v>0</v>
      </c>
      <c r="D4732">
        <f t="shared" si="221"/>
        <v>39.20606523023369</v>
      </c>
      <c r="L4732">
        <f t="shared" si="220"/>
        <v>-18.532985230233692</v>
      </c>
    </row>
    <row r="4733" spans="1:12">
      <c r="A4733">
        <v>20.673079999999999</v>
      </c>
      <c r="B4733">
        <v>1</v>
      </c>
      <c r="C4733">
        <f t="shared" si="219"/>
        <v>0</v>
      </c>
      <c r="D4733">
        <f t="shared" si="221"/>
        <v>39.20606523023369</v>
      </c>
      <c r="L4733">
        <f t="shared" si="220"/>
        <v>-18.532985230233692</v>
      </c>
    </row>
    <row r="4734" spans="1:12">
      <c r="A4734">
        <v>20.673079999999999</v>
      </c>
      <c r="B4734">
        <v>1</v>
      </c>
      <c r="C4734">
        <f t="shared" si="219"/>
        <v>0</v>
      </c>
      <c r="D4734">
        <f t="shared" si="221"/>
        <v>39.20606523023369</v>
      </c>
      <c r="L4734">
        <f t="shared" si="220"/>
        <v>-18.532985230233692</v>
      </c>
    </row>
    <row r="4735" spans="1:12">
      <c r="A4735">
        <v>20.673079999999999</v>
      </c>
      <c r="B4735">
        <v>1</v>
      </c>
      <c r="C4735">
        <f t="shared" si="219"/>
        <v>0</v>
      </c>
      <c r="D4735">
        <f t="shared" si="221"/>
        <v>39.20606523023369</v>
      </c>
      <c r="L4735">
        <f t="shared" si="220"/>
        <v>-18.532985230233692</v>
      </c>
    </row>
    <row r="4736" spans="1:12">
      <c r="A4736">
        <v>20.673079999999999</v>
      </c>
      <c r="B4736">
        <v>1</v>
      </c>
      <c r="C4736">
        <f t="shared" si="219"/>
        <v>0</v>
      </c>
      <c r="D4736">
        <f t="shared" si="221"/>
        <v>39.20606523023369</v>
      </c>
      <c r="L4736">
        <f t="shared" si="220"/>
        <v>-18.532985230233692</v>
      </c>
    </row>
    <row r="4737" spans="1:12">
      <c r="A4737">
        <v>20.673079999999999</v>
      </c>
      <c r="B4737">
        <v>1</v>
      </c>
      <c r="C4737">
        <f t="shared" si="219"/>
        <v>0</v>
      </c>
      <c r="D4737">
        <f t="shared" si="221"/>
        <v>39.20606523023369</v>
      </c>
      <c r="L4737">
        <f t="shared" si="220"/>
        <v>-18.532985230233692</v>
      </c>
    </row>
    <row r="4738" spans="1:12">
      <c r="A4738">
        <v>20.682860000000002</v>
      </c>
      <c r="B4738">
        <v>1</v>
      </c>
      <c r="C4738">
        <f t="shared" ref="C4738:C4801" si="222">(1-B4738)*ROW(B4738)</f>
        <v>0</v>
      </c>
      <c r="D4738">
        <f t="shared" si="221"/>
        <v>39.20606523023369</v>
      </c>
      <c r="L4738">
        <f t="shared" ref="L4738:L4801" si="223">A4738-D4738</f>
        <v>-18.523205230233689</v>
      </c>
    </row>
    <row r="4739" spans="1:12">
      <c r="A4739">
        <v>20.710059999999999</v>
      </c>
      <c r="B4739">
        <v>1</v>
      </c>
      <c r="C4739">
        <f t="shared" si="222"/>
        <v>0</v>
      </c>
      <c r="D4739">
        <f t="shared" ref="D4739:D4802" si="224">J$13+B4739*J$12</f>
        <v>39.20606523023369</v>
      </c>
      <c r="L4739">
        <f t="shared" si="223"/>
        <v>-18.496005230233692</v>
      </c>
    </row>
    <row r="4740" spans="1:12">
      <c r="A4740">
        <v>20.710059999999999</v>
      </c>
      <c r="B4740">
        <v>1</v>
      </c>
      <c r="C4740">
        <f t="shared" si="222"/>
        <v>0</v>
      </c>
      <c r="D4740">
        <f t="shared" si="224"/>
        <v>39.20606523023369</v>
      </c>
      <c r="L4740">
        <f t="shared" si="223"/>
        <v>-18.496005230233692</v>
      </c>
    </row>
    <row r="4741" spans="1:12">
      <c r="A4741">
        <v>20.710059999999999</v>
      </c>
      <c r="B4741">
        <v>1</v>
      </c>
      <c r="C4741">
        <f t="shared" si="222"/>
        <v>0</v>
      </c>
      <c r="D4741">
        <f t="shared" si="224"/>
        <v>39.20606523023369</v>
      </c>
      <c r="L4741">
        <f t="shared" si="223"/>
        <v>-18.496005230233692</v>
      </c>
    </row>
    <row r="4742" spans="1:12">
      <c r="A4742">
        <v>20.710059999999999</v>
      </c>
      <c r="B4742">
        <v>1</v>
      </c>
      <c r="C4742">
        <f t="shared" si="222"/>
        <v>0</v>
      </c>
      <c r="D4742">
        <f t="shared" si="224"/>
        <v>39.20606523023369</v>
      </c>
      <c r="L4742">
        <f t="shared" si="223"/>
        <v>-18.496005230233692</v>
      </c>
    </row>
    <row r="4743" spans="1:12">
      <c r="A4743">
        <v>20.76923</v>
      </c>
      <c r="B4743">
        <v>0</v>
      </c>
      <c r="C4743">
        <f t="shared" si="222"/>
        <v>4743</v>
      </c>
      <c r="D4743">
        <f t="shared" si="224"/>
        <v>18.29987527272727</v>
      </c>
      <c r="L4743">
        <f t="shared" si="223"/>
        <v>2.4693547272727301</v>
      </c>
    </row>
    <row r="4744" spans="1:12">
      <c r="A4744">
        <v>20.76923</v>
      </c>
      <c r="B4744">
        <v>1</v>
      </c>
      <c r="C4744">
        <f t="shared" si="222"/>
        <v>0</v>
      </c>
      <c r="D4744">
        <f t="shared" si="224"/>
        <v>39.20606523023369</v>
      </c>
      <c r="L4744">
        <f t="shared" si="223"/>
        <v>-18.43683523023369</v>
      </c>
    </row>
    <row r="4745" spans="1:12">
      <c r="A4745">
        <v>20.790019999999998</v>
      </c>
      <c r="B4745">
        <v>1</v>
      </c>
      <c r="C4745">
        <f t="shared" si="222"/>
        <v>0</v>
      </c>
      <c r="D4745">
        <f t="shared" si="224"/>
        <v>39.20606523023369</v>
      </c>
      <c r="L4745">
        <f t="shared" si="223"/>
        <v>-18.416045230233692</v>
      </c>
    </row>
    <row r="4746" spans="1:12">
      <c r="A4746">
        <v>20.817309999999999</v>
      </c>
      <c r="B4746">
        <v>0</v>
      </c>
      <c r="C4746">
        <f t="shared" si="222"/>
        <v>4746</v>
      </c>
      <c r="D4746">
        <f t="shared" si="224"/>
        <v>18.29987527272727</v>
      </c>
      <c r="L4746">
        <f t="shared" si="223"/>
        <v>2.5174347272727289</v>
      </c>
    </row>
    <row r="4747" spans="1:12">
      <c r="A4747">
        <v>20.817309999999999</v>
      </c>
      <c r="B4747">
        <v>1</v>
      </c>
      <c r="C4747">
        <f t="shared" si="222"/>
        <v>0</v>
      </c>
      <c r="D4747">
        <f t="shared" si="224"/>
        <v>39.20606523023369</v>
      </c>
      <c r="L4747">
        <f t="shared" si="223"/>
        <v>-18.388755230233691</v>
      </c>
    </row>
    <row r="4748" spans="1:12">
      <c r="A4748">
        <v>20.817309999999999</v>
      </c>
      <c r="B4748">
        <v>1</v>
      </c>
      <c r="C4748">
        <f t="shared" si="222"/>
        <v>0</v>
      </c>
      <c r="D4748">
        <f t="shared" si="224"/>
        <v>39.20606523023369</v>
      </c>
      <c r="L4748">
        <f t="shared" si="223"/>
        <v>-18.388755230233691</v>
      </c>
    </row>
    <row r="4749" spans="1:12">
      <c r="A4749">
        <v>20.83333</v>
      </c>
      <c r="B4749">
        <v>0</v>
      </c>
      <c r="C4749">
        <f t="shared" si="222"/>
        <v>4749</v>
      </c>
      <c r="D4749">
        <f t="shared" si="224"/>
        <v>18.29987527272727</v>
      </c>
      <c r="L4749">
        <f t="shared" si="223"/>
        <v>2.5334547272727299</v>
      </c>
    </row>
    <row r="4750" spans="1:12">
      <c r="A4750">
        <v>20.83333</v>
      </c>
      <c r="B4750">
        <v>0</v>
      </c>
      <c r="C4750">
        <f t="shared" si="222"/>
        <v>4750</v>
      </c>
      <c r="D4750">
        <f t="shared" si="224"/>
        <v>18.29987527272727</v>
      </c>
      <c r="L4750">
        <f t="shared" si="223"/>
        <v>2.5334547272727299</v>
      </c>
    </row>
    <row r="4751" spans="1:12">
      <c r="A4751">
        <v>20.83333</v>
      </c>
      <c r="B4751">
        <v>0</v>
      </c>
      <c r="C4751">
        <f t="shared" si="222"/>
        <v>4751</v>
      </c>
      <c r="D4751">
        <f t="shared" si="224"/>
        <v>18.29987527272727</v>
      </c>
      <c r="L4751">
        <f t="shared" si="223"/>
        <v>2.5334547272727299</v>
      </c>
    </row>
    <row r="4752" spans="1:12">
      <c r="A4752">
        <v>20.83333</v>
      </c>
      <c r="B4752">
        <v>0</v>
      </c>
      <c r="C4752">
        <f t="shared" si="222"/>
        <v>4752</v>
      </c>
      <c r="D4752">
        <f t="shared" si="224"/>
        <v>18.29987527272727</v>
      </c>
      <c r="L4752">
        <f t="shared" si="223"/>
        <v>2.5334547272727299</v>
      </c>
    </row>
    <row r="4753" spans="1:12">
      <c r="A4753">
        <v>20.83333</v>
      </c>
      <c r="B4753">
        <v>0</v>
      </c>
      <c r="C4753">
        <f t="shared" si="222"/>
        <v>4753</v>
      </c>
      <c r="D4753">
        <f t="shared" si="224"/>
        <v>18.29987527272727</v>
      </c>
      <c r="L4753">
        <f t="shared" si="223"/>
        <v>2.5334547272727299</v>
      </c>
    </row>
    <row r="4754" spans="1:12">
      <c r="A4754">
        <v>20.83333</v>
      </c>
      <c r="B4754">
        <v>0</v>
      </c>
      <c r="C4754">
        <f t="shared" si="222"/>
        <v>4754</v>
      </c>
      <c r="D4754">
        <f t="shared" si="224"/>
        <v>18.29987527272727</v>
      </c>
      <c r="L4754">
        <f t="shared" si="223"/>
        <v>2.5334547272727299</v>
      </c>
    </row>
    <row r="4755" spans="1:12">
      <c r="A4755">
        <v>20.83333</v>
      </c>
      <c r="B4755">
        <v>1</v>
      </c>
      <c r="C4755">
        <f t="shared" si="222"/>
        <v>0</v>
      </c>
      <c r="D4755">
        <f t="shared" si="224"/>
        <v>39.20606523023369</v>
      </c>
      <c r="L4755">
        <f t="shared" si="223"/>
        <v>-18.37273523023369</v>
      </c>
    </row>
    <row r="4756" spans="1:12">
      <c r="A4756">
        <v>20.83333</v>
      </c>
      <c r="B4756">
        <v>1</v>
      </c>
      <c r="C4756">
        <f t="shared" si="222"/>
        <v>0</v>
      </c>
      <c r="D4756">
        <f t="shared" si="224"/>
        <v>39.20606523023369</v>
      </c>
      <c r="L4756">
        <f t="shared" si="223"/>
        <v>-18.37273523023369</v>
      </c>
    </row>
    <row r="4757" spans="1:12">
      <c r="A4757">
        <v>20.87912</v>
      </c>
      <c r="B4757">
        <v>0</v>
      </c>
      <c r="C4757">
        <f t="shared" si="222"/>
        <v>4757</v>
      </c>
      <c r="D4757">
        <f t="shared" si="224"/>
        <v>18.29987527272727</v>
      </c>
      <c r="L4757">
        <f t="shared" si="223"/>
        <v>2.5792447272727301</v>
      </c>
    </row>
    <row r="4758" spans="1:12">
      <c r="A4758">
        <v>20.87912</v>
      </c>
      <c r="B4758">
        <v>0</v>
      </c>
      <c r="C4758">
        <f t="shared" si="222"/>
        <v>4758</v>
      </c>
      <c r="D4758">
        <f t="shared" si="224"/>
        <v>18.29987527272727</v>
      </c>
      <c r="L4758">
        <f t="shared" si="223"/>
        <v>2.5792447272727301</v>
      </c>
    </row>
    <row r="4759" spans="1:12">
      <c r="A4759">
        <v>20.87912</v>
      </c>
      <c r="B4759">
        <v>1</v>
      </c>
      <c r="C4759">
        <f t="shared" si="222"/>
        <v>0</v>
      </c>
      <c r="D4759">
        <f t="shared" si="224"/>
        <v>39.20606523023369</v>
      </c>
      <c r="L4759">
        <f t="shared" si="223"/>
        <v>-18.32694523023369</v>
      </c>
    </row>
    <row r="4760" spans="1:12">
      <c r="A4760">
        <v>20.87912</v>
      </c>
      <c r="B4760">
        <v>1</v>
      </c>
      <c r="C4760">
        <f t="shared" si="222"/>
        <v>0</v>
      </c>
      <c r="D4760">
        <f t="shared" si="224"/>
        <v>39.20606523023369</v>
      </c>
      <c r="L4760">
        <f t="shared" si="223"/>
        <v>-18.32694523023369</v>
      </c>
    </row>
    <row r="4761" spans="1:12">
      <c r="A4761">
        <v>20.87912</v>
      </c>
      <c r="B4761">
        <v>1</v>
      </c>
      <c r="C4761">
        <f t="shared" si="222"/>
        <v>0</v>
      </c>
      <c r="D4761">
        <f t="shared" si="224"/>
        <v>39.20606523023369</v>
      </c>
      <c r="L4761">
        <f t="shared" si="223"/>
        <v>-18.32694523023369</v>
      </c>
    </row>
    <row r="4762" spans="1:12">
      <c r="A4762">
        <v>20.913460000000001</v>
      </c>
      <c r="B4762">
        <v>0</v>
      </c>
      <c r="C4762">
        <f t="shared" si="222"/>
        <v>4762</v>
      </c>
      <c r="D4762">
        <f t="shared" si="224"/>
        <v>18.29987527272727</v>
      </c>
      <c r="L4762">
        <f t="shared" si="223"/>
        <v>2.6135847272727304</v>
      </c>
    </row>
    <row r="4763" spans="1:12">
      <c r="A4763">
        <v>20.913460000000001</v>
      </c>
      <c r="B4763">
        <v>1</v>
      </c>
      <c r="C4763">
        <f t="shared" si="222"/>
        <v>0</v>
      </c>
      <c r="D4763">
        <f t="shared" si="224"/>
        <v>39.20606523023369</v>
      </c>
      <c r="L4763">
        <f t="shared" si="223"/>
        <v>-18.29260523023369</v>
      </c>
    </row>
    <row r="4764" spans="1:12">
      <c r="A4764">
        <v>20.917159999999999</v>
      </c>
      <c r="B4764">
        <v>0</v>
      </c>
      <c r="C4764">
        <f t="shared" si="222"/>
        <v>4764</v>
      </c>
      <c r="D4764">
        <f t="shared" si="224"/>
        <v>18.29987527272727</v>
      </c>
      <c r="L4764">
        <f t="shared" si="223"/>
        <v>2.6172847272727289</v>
      </c>
    </row>
    <row r="4765" spans="1:12">
      <c r="A4765">
        <v>20.940169999999998</v>
      </c>
      <c r="B4765">
        <v>0</v>
      </c>
      <c r="C4765">
        <f t="shared" si="222"/>
        <v>4765</v>
      </c>
      <c r="D4765">
        <f t="shared" si="224"/>
        <v>18.29987527272727</v>
      </c>
      <c r="L4765">
        <f t="shared" si="223"/>
        <v>2.6402947272727282</v>
      </c>
    </row>
    <row r="4766" spans="1:12">
      <c r="A4766">
        <v>20.940169999999998</v>
      </c>
      <c r="B4766">
        <v>0</v>
      </c>
      <c r="C4766">
        <f t="shared" si="222"/>
        <v>4766</v>
      </c>
      <c r="D4766">
        <f t="shared" si="224"/>
        <v>18.29987527272727</v>
      </c>
      <c r="L4766">
        <f t="shared" si="223"/>
        <v>2.6402947272727282</v>
      </c>
    </row>
    <row r="4767" spans="1:12">
      <c r="A4767">
        <v>20.940169999999998</v>
      </c>
      <c r="B4767">
        <v>0</v>
      </c>
      <c r="C4767">
        <f t="shared" si="222"/>
        <v>4767</v>
      </c>
      <c r="D4767">
        <f t="shared" si="224"/>
        <v>18.29987527272727</v>
      </c>
      <c r="L4767">
        <f t="shared" si="223"/>
        <v>2.6402947272727282</v>
      </c>
    </row>
    <row r="4768" spans="1:12">
      <c r="A4768">
        <v>20.940169999999998</v>
      </c>
      <c r="B4768">
        <v>0</v>
      </c>
      <c r="C4768">
        <f t="shared" si="222"/>
        <v>4768</v>
      </c>
      <c r="D4768">
        <f t="shared" si="224"/>
        <v>18.29987527272727</v>
      </c>
      <c r="L4768">
        <f t="shared" si="223"/>
        <v>2.6402947272727282</v>
      </c>
    </row>
    <row r="4769" spans="1:12">
      <c r="A4769">
        <v>20.979019999999998</v>
      </c>
      <c r="B4769">
        <v>0</v>
      </c>
      <c r="C4769">
        <f t="shared" si="222"/>
        <v>4769</v>
      </c>
      <c r="D4769">
        <f t="shared" si="224"/>
        <v>18.29987527272727</v>
      </c>
      <c r="L4769">
        <f t="shared" si="223"/>
        <v>2.6791447272727282</v>
      </c>
    </row>
    <row r="4770" spans="1:12">
      <c r="A4770">
        <v>20.979019999999998</v>
      </c>
      <c r="B4770">
        <v>0</v>
      </c>
      <c r="C4770">
        <f t="shared" si="222"/>
        <v>4770</v>
      </c>
      <c r="D4770">
        <f t="shared" si="224"/>
        <v>18.29987527272727</v>
      </c>
      <c r="L4770">
        <f t="shared" si="223"/>
        <v>2.6791447272727282</v>
      </c>
    </row>
    <row r="4771" spans="1:12">
      <c r="A4771">
        <v>20.979019999999998</v>
      </c>
      <c r="B4771">
        <v>0</v>
      </c>
      <c r="C4771">
        <f t="shared" si="222"/>
        <v>4771</v>
      </c>
      <c r="D4771">
        <f t="shared" si="224"/>
        <v>18.29987527272727</v>
      </c>
      <c r="L4771">
        <f t="shared" si="223"/>
        <v>2.6791447272727282</v>
      </c>
    </row>
    <row r="4772" spans="1:12">
      <c r="A4772">
        <v>20.979019999999998</v>
      </c>
      <c r="B4772">
        <v>1</v>
      </c>
      <c r="C4772">
        <f t="shared" si="222"/>
        <v>0</v>
      </c>
      <c r="D4772">
        <f t="shared" si="224"/>
        <v>39.20606523023369</v>
      </c>
      <c r="L4772">
        <f t="shared" si="223"/>
        <v>-18.227045230233692</v>
      </c>
    </row>
    <row r="4773" spans="1:12">
      <c r="A4773">
        <v>21</v>
      </c>
      <c r="B4773">
        <v>0</v>
      </c>
      <c r="C4773">
        <f t="shared" si="222"/>
        <v>4773</v>
      </c>
      <c r="D4773">
        <f t="shared" si="224"/>
        <v>18.29987527272727</v>
      </c>
      <c r="L4773">
        <f t="shared" si="223"/>
        <v>2.7001247272727298</v>
      </c>
    </row>
    <row r="4774" spans="1:12">
      <c r="A4774">
        <v>21.057690000000001</v>
      </c>
      <c r="B4774">
        <v>1</v>
      </c>
      <c r="C4774">
        <f t="shared" si="222"/>
        <v>0</v>
      </c>
      <c r="D4774">
        <f t="shared" si="224"/>
        <v>39.20606523023369</v>
      </c>
      <c r="L4774">
        <f t="shared" si="223"/>
        <v>-18.14837523023369</v>
      </c>
    </row>
    <row r="4775" spans="1:12">
      <c r="A4775">
        <v>21.074999999999999</v>
      </c>
      <c r="B4775">
        <v>1</v>
      </c>
      <c r="C4775">
        <f t="shared" si="222"/>
        <v>0</v>
      </c>
      <c r="D4775">
        <f t="shared" si="224"/>
        <v>39.20606523023369</v>
      </c>
      <c r="L4775">
        <f t="shared" si="223"/>
        <v>-18.131065230233691</v>
      </c>
    </row>
    <row r="4776" spans="1:12">
      <c r="A4776">
        <v>21.153849999999998</v>
      </c>
      <c r="B4776">
        <v>0</v>
      </c>
      <c r="C4776">
        <f t="shared" si="222"/>
        <v>4776</v>
      </c>
      <c r="D4776">
        <f t="shared" si="224"/>
        <v>18.29987527272727</v>
      </c>
      <c r="L4776">
        <f t="shared" si="223"/>
        <v>2.8539747272727283</v>
      </c>
    </row>
    <row r="4777" spans="1:12">
      <c r="A4777">
        <v>21.153849999999998</v>
      </c>
      <c r="B4777">
        <v>0</v>
      </c>
      <c r="C4777">
        <f t="shared" si="222"/>
        <v>4777</v>
      </c>
      <c r="D4777">
        <f t="shared" si="224"/>
        <v>18.29987527272727</v>
      </c>
      <c r="L4777">
        <f t="shared" si="223"/>
        <v>2.8539747272727283</v>
      </c>
    </row>
    <row r="4778" spans="1:12">
      <c r="A4778">
        <v>21.153849999999998</v>
      </c>
      <c r="B4778">
        <v>0</v>
      </c>
      <c r="C4778">
        <f t="shared" si="222"/>
        <v>4778</v>
      </c>
      <c r="D4778">
        <f t="shared" si="224"/>
        <v>18.29987527272727</v>
      </c>
      <c r="L4778">
        <f t="shared" si="223"/>
        <v>2.8539747272727283</v>
      </c>
    </row>
    <row r="4779" spans="1:12">
      <c r="A4779">
        <v>21.153849999999998</v>
      </c>
      <c r="B4779">
        <v>0</v>
      </c>
      <c r="C4779">
        <f t="shared" si="222"/>
        <v>4779</v>
      </c>
      <c r="D4779">
        <f t="shared" si="224"/>
        <v>18.29987527272727</v>
      </c>
      <c r="L4779">
        <f t="shared" si="223"/>
        <v>2.8539747272727283</v>
      </c>
    </row>
    <row r="4780" spans="1:12">
      <c r="A4780">
        <v>21.153849999999998</v>
      </c>
      <c r="B4780">
        <v>0</v>
      </c>
      <c r="C4780">
        <f t="shared" si="222"/>
        <v>4780</v>
      </c>
      <c r="D4780">
        <f t="shared" si="224"/>
        <v>18.29987527272727</v>
      </c>
      <c r="L4780">
        <f t="shared" si="223"/>
        <v>2.8539747272727283</v>
      </c>
    </row>
    <row r="4781" spans="1:12">
      <c r="A4781">
        <v>21.153849999999998</v>
      </c>
      <c r="B4781">
        <v>0</v>
      </c>
      <c r="C4781">
        <f t="shared" si="222"/>
        <v>4781</v>
      </c>
      <c r="D4781">
        <f t="shared" si="224"/>
        <v>18.29987527272727</v>
      </c>
      <c r="L4781">
        <f t="shared" si="223"/>
        <v>2.8539747272727283</v>
      </c>
    </row>
    <row r="4782" spans="1:12">
      <c r="A4782">
        <v>21.153849999999998</v>
      </c>
      <c r="B4782">
        <v>0</v>
      </c>
      <c r="C4782">
        <f t="shared" si="222"/>
        <v>4782</v>
      </c>
      <c r="D4782">
        <f t="shared" si="224"/>
        <v>18.29987527272727</v>
      </c>
      <c r="L4782">
        <f t="shared" si="223"/>
        <v>2.8539747272727283</v>
      </c>
    </row>
    <row r="4783" spans="1:12">
      <c r="A4783">
        <v>21.153849999999998</v>
      </c>
      <c r="B4783">
        <v>0</v>
      </c>
      <c r="C4783">
        <f t="shared" si="222"/>
        <v>4783</v>
      </c>
      <c r="D4783">
        <f t="shared" si="224"/>
        <v>18.29987527272727</v>
      </c>
      <c r="L4783">
        <f t="shared" si="223"/>
        <v>2.8539747272727283</v>
      </c>
    </row>
    <row r="4784" spans="1:12">
      <c r="A4784">
        <v>21.153849999999998</v>
      </c>
      <c r="B4784">
        <v>0</v>
      </c>
      <c r="C4784">
        <f t="shared" si="222"/>
        <v>4784</v>
      </c>
      <c r="D4784">
        <f t="shared" si="224"/>
        <v>18.29987527272727</v>
      </c>
      <c r="L4784">
        <f t="shared" si="223"/>
        <v>2.8539747272727283</v>
      </c>
    </row>
    <row r="4785" spans="1:12">
      <c r="A4785">
        <v>21.153849999999998</v>
      </c>
      <c r="B4785">
        <v>0</v>
      </c>
      <c r="C4785">
        <f t="shared" si="222"/>
        <v>4785</v>
      </c>
      <c r="D4785">
        <f t="shared" si="224"/>
        <v>18.29987527272727</v>
      </c>
      <c r="L4785">
        <f t="shared" si="223"/>
        <v>2.8539747272727283</v>
      </c>
    </row>
    <row r="4786" spans="1:12">
      <c r="A4786">
        <v>21.153849999999998</v>
      </c>
      <c r="B4786">
        <v>0</v>
      </c>
      <c r="C4786">
        <f t="shared" si="222"/>
        <v>4786</v>
      </c>
      <c r="D4786">
        <f t="shared" si="224"/>
        <v>18.29987527272727</v>
      </c>
      <c r="L4786">
        <f t="shared" si="223"/>
        <v>2.8539747272727283</v>
      </c>
    </row>
    <row r="4787" spans="1:12">
      <c r="A4787">
        <v>21.153849999999998</v>
      </c>
      <c r="B4787">
        <v>0</v>
      </c>
      <c r="C4787">
        <f t="shared" si="222"/>
        <v>4787</v>
      </c>
      <c r="D4787">
        <f t="shared" si="224"/>
        <v>18.29987527272727</v>
      </c>
      <c r="L4787">
        <f t="shared" si="223"/>
        <v>2.8539747272727283</v>
      </c>
    </row>
    <row r="4788" spans="1:12">
      <c r="A4788">
        <v>21.153849999999998</v>
      </c>
      <c r="B4788">
        <v>0</v>
      </c>
      <c r="C4788">
        <f t="shared" si="222"/>
        <v>4788</v>
      </c>
      <c r="D4788">
        <f t="shared" si="224"/>
        <v>18.29987527272727</v>
      </c>
      <c r="L4788">
        <f t="shared" si="223"/>
        <v>2.8539747272727283</v>
      </c>
    </row>
    <row r="4789" spans="1:12">
      <c r="A4789">
        <v>21.153849999999998</v>
      </c>
      <c r="B4789">
        <v>0</v>
      </c>
      <c r="C4789">
        <f t="shared" si="222"/>
        <v>4789</v>
      </c>
      <c r="D4789">
        <f t="shared" si="224"/>
        <v>18.29987527272727</v>
      </c>
      <c r="L4789">
        <f t="shared" si="223"/>
        <v>2.8539747272727283</v>
      </c>
    </row>
    <row r="4790" spans="1:12">
      <c r="A4790">
        <v>21.153849999999998</v>
      </c>
      <c r="B4790">
        <v>0</v>
      </c>
      <c r="C4790">
        <f t="shared" si="222"/>
        <v>4790</v>
      </c>
      <c r="D4790">
        <f t="shared" si="224"/>
        <v>18.29987527272727</v>
      </c>
      <c r="L4790">
        <f t="shared" si="223"/>
        <v>2.8539747272727283</v>
      </c>
    </row>
    <row r="4791" spans="1:12">
      <c r="A4791">
        <v>21.153849999999998</v>
      </c>
      <c r="B4791">
        <v>0</v>
      </c>
      <c r="C4791">
        <f t="shared" si="222"/>
        <v>4791</v>
      </c>
      <c r="D4791">
        <f t="shared" si="224"/>
        <v>18.29987527272727</v>
      </c>
      <c r="L4791">
        <f t="shared" si="223"/>
        <v>2.8539747272727283</v>
      </c>
    </row>
    <row r="4792" spans="1:12">
      <c r="A4792">
        <v>21.153849999999998</v>
      </c>
      <c r="B4792">
        <v>0</v>
      </c>
      <c r="C4792">
        <f t="shared" si="222"/>
        <v>4792</v>
      </c>
      <c r="D4792">
        <f t="shared" si="224"/>
        <v>18.29987527272727</v>
      </c>
      <c r="L4792">
        <f t="shared" si="223"/>
        <v>2.8539747272727283</v>
      </c>
    </row>
    <row r="4793" spans="1:12">
      <c r="A4793">
        <v>21.153849999999998</v>
      </c>
      <c r="B4793">
        <v>0</v>
      </c>
      <c r="C4793">
        <f t="shared" si="222"/>
        <v>4793</v>
      </c>
      <c r="D4793">
        <f t="shared" si="224"/>
        <v>18.29987527272727</v>
      </c>
      <c r="L4793">
        <f t="shared" si="223"/>
        <v>2.8539747272727283</v>
      </c>
    </row>
    <row r="4794" spans="1:12">
      <c r="A4794">
        <v>21.153849999999998</v>
      </c>
      <c r="B4794">
        <v>0</v>
      </c>
      <c r="C4794">
        <f t="shared" si="222"/>
        <v>4794</v>
      </c>
      <c r="D4794">
        <f t="shared" si="224"/>
        <v>18.29987527272727</v>
      </c>
      <c r="L4794">
        <f t="shared" si="223"/>
        <v>2.8539747272727283</v>
      </c>
    </row>
    <row r="4795" spans="1:12">
      <c r="A4795">
        <v>21.153849999999998</v>
      </c>
      <c r="B4795">
        <v>0</v>
      </c>
      <c r="C4795">
        <f t="shared" si="222"/>
        <v>4795</v>
      </c>
      <c r="D4795">
        <f t="shared" si="224"/>
        <v>18.29987527272727</v>
      </c>
      <c r="L4795">
        <f t="shared" si="223"/>
        <v>2.8539747272727283</v>
      </c>
    </row>
    <row r="4796" spans="1:12">
      <c r="A4796">
        <v>21.153849999999998</v>
      </c>
      <c r="B4796">
        <v>0</v>
      </c>
      <c r="C4796">
        <f t="shared" si="222"/>
        <v>4796</v>
      </c>
      <c r="D4796">
        <f t="shared" si="224"/>
        <v>18.29987527272727</v>
      </c>
      <c r="L4796">
        <f t="shared" si="223"/>
        <v>2.8539747272727283</v>
      </c>
    </row>
    <row r="4797" spans="1:12">
      <c r="A4797">
        <v>21.153849999999998</v>
      </c>
      <c r="B4797">
        <v>0</v>
      </c>
      <c r="C4797">
        <f t="shared" si="222"/>
        <v>4797</v>
      </c>
      <c r="D4797">
        <f t="shared" si="224"/>
        <v>18.29987527272727</v>
      </c>
      <c r="L4797">
        <f t="shared" si="223"/>
        <v>2.8539747272727283</v>
      </c>
    </row>
    <row r="4798" spans="1:12">
      <c r="A4798">
        <v>21.153849999999998</v>
      </c>
      <c r="B4798">
        <v>0</v>
      </c>
      <c r="C4798">
        <f t="shared" si="222"/>
        <v>4798</v>
      </c>
      <c r="D4798">
        <f t="shared" si="224"/>
        <v>18.29987527272727</v>
      </c>
      <c r="L4798">
        <f t="shared" si="223"/>
        <v>2.8539747272727283</v>
      </c>
    </row>
    <row r="4799" spans="1:12">
      <c r="A4799">
        <v>21.153849999999998</v>
      </c>
      <c r="B4799">
        <v>0</v>
      </c>
      <c r="C4799">
        <f t="shared" si="222"/>
        <v>4799</v>
      </c>
      <c r="D4799">
        <f t="shared" si="224"/>
        <v>18.29987527272727</v>
      </c>
      <c r="L4799">
        <f t="shared" si="223"/>
        <v>2.8539747272727283</v>
      </c>
    </row>
    <row r="4800" spans="1:12">
      <c r="A4800">
        <v>21.153849999999998</v>
      </c>
      <c r="B4800">
        <v>0</v>
      </c>
      <c r="C4800">
        <f t="shared" si="222"/>
        <v>4800</v>
      </c>
      <c r="D4800">
        <f t="shared" si="224"/>
        <v>18.29987527272727</v>
      </c>
      <c r="L4800">
        <f t="shared" si="223"/>
        <v>2.8539747272727283</v>
      </c>
    </row>
    <row r="4801" spans="1:12">
      <c r="A4801">
        <v>21.153849999999998</v>
      </c>
      <c r="B4801">
        <v>0</v>
      </c>
      <c r="C4801">
        <f t="shared" si="222"/>
        <v>4801</v>
      </c>
      <c r="D4801">
        <f t="shared" si="224"/>
        <v>18.29987527272727</v>
      </c>
      <c r="L4801">
        <f t="shared" si="223"/>
        <v>2.8539747272727283</v>
      </c>
    </row>
    <row r="4802" spans="1:12">
      <c r="A4802">
        <v>21.153849999999998</v>
      </c>
      <c r="B4802">
        <v>0</v>
      </c>
      <c r="C4802">
        <f t="shared" ref="C4802:C4865" si="225">(1-B4802)*ROW(B4802)</f>
        <v>4802</v>
      </c>
      <c r="D4802">
        <f t="shared" si="224"/>
        <v>18.29987527272727</v>
      </c>
      <c r="L4802">
        <f t="shared" ref="L4802:L4865" si="226">A4802-D4802</f>
        <v>2.8539747272727283</v>
      </c>
    </row>
    <row r="4803" spans="1:12">
      <c r="A4803">
        <v>21.153849999999998</v>
      </c>
      <c r="B4803">
        <v>0</v>
      </c>
      <c r="C4803">
        <f t="shared" si="225"/>
        <v>4803</v>
      </c>
      <c r="D4803">
        <f t="shared" ref="D4803:D4866" si="227">J$13+B4803*J$12</f>
        <v>18.29987527272727</v>
      </c>
      <c r="L4803">
        <f t="shared" si="226"/>
        <v>2.8539747272727283</v>
      </c>
    </row>
    <row r="4804" spans="1:12">
      <c r="A4804">
        <v>21.153849999999998</v>
      </c>
      <c r="B4804">
        <v>0</v>
      </c>
      <c r="C4804">
        <f t="shared" si="225"/>
        <v>4804</v>
      </c>
      <c r="D4804">
        <f t="shared" si="227"/>
        <v>18.29987527272727</v>
      </c>
      <c r="L4804">
        <f t="shared" si="226"/>
        <v>2.8539747272727283</v>
      </c>
    </row>
    <row r="4805" spans="1:12">
      <c r="A4805">
        <v>21.153849999999998</v>
      </c>
      <c r="B4805">
        <v>0</v>
      </c>
      <c r="C4805">
        <f t="shared" si="225"/>
        <v>4805</v>
      </c>
      <c r="D4805">
        <f t="shared" si="227"/>
        <v>18.29987527272727</v>
      </c>
      <c r="L4805">
        <f t="shared" si="226"/>
        <v>2.8539747272727283</v>
      </c>
    </row>
    <row r="4806" spans="1:12">
      <c r="A4806">
        <v>21.153849999999998</v>
      </c>
      <c r="B4806">
        <v>1</v>
      </c>
      <c r="C4806">
        <f t="shared" si="225"/>
        <v>0</v>
      </c>
      <c r="D4806">
        <f t="shared" si="227"/>
        <v>39.20606523023369</v>
      </c>
      <c r="L4806">
        <f t="shared" si="226"/>
        <v>-18.052215230233692</v>
      </c>
    </row>
    <row r="4807" spans="1:12">
      <c r="A4807">
        <v>21.153849999999998</v>
      </c>
      <c r="B4807">
        <v>1</v>
      </c>
      <c r="C4807">
        <f t="shared" si="225"/>
        <v>0</v>
      </c>
      <c r="D4807">
        <f t="shared" si="227"/>
        <v>39.20606523023369</v>
      </c>
      <c r="L4807">
        <f t="shared" si="226"/>
        <v>-18.052215230233692</v>
      </c>
    </row>
    <row r="4808" spans="1:12">
      <c r="A4808">
        <v>21.153849999999998</v>
      </c>
      <c r="B4808">
        <v>1</v>
      </c>
      <c r="C4808">
        <f t="shared" si="225"/>
        <v>0</v>
      </c>
      <c r="D4808">
        <f t="shared" si="227"/>
        <v>39.20606523023369</v>
      </c>
      <c r="L4808">
        <f t="shared" si="226"/>
        <v>-18.052215230233692</v>
      </c>
    </row>
    <row r="4809" spans="1:12">
      <c r="A4809">
        <v>21.153849999999998</v>
      </c>
      <c r="B4809">
        <v>1</v>
      </c>
      <c r="C4809">
        <f t="shared" si="225"/>
        <v>0</v>
      </c>
      <c r="D4809">
        <f t="shared" si="227"/>
        <v>39.20606523023369</v>
      </c>
      <c r="L4809">
        <f t="shared" si="226"/>
        <v>-18.052215230233692</v>
      </c>
    </row>
    <row r="4810" spans="1:12">
      <c r="A4810">
        <v>21.153849999999998</v>
      </c>
      <c r="B4810">
        <v>1</v>
      </c>
      <c r="C4810">
        <f t="shared" si="225"/>
        <v>0</v>
      </c>
      <c r="D4810">
        <f t="shared" si="227"/>
        <v>39.20606523023369</v>
      </c>
      <c r="L4810">
        <f t="shared" si="226"/>
        <v>-18.052215230233692</v>
      </c>
    </row>
    <row r="4811" spans="1:12">
      <c r="A4811">
        <v>21.153849999999998</v>
      </c>
      <c r="B4811">
        <v>1</v>
      </c>
      <c r="C4811">
        <f t="shared" si="225"/>
        <v>0</v>
      </c>
      <c r="D4811">
        <f t="shared" si="227"/>
        <v>39.20606523023369</v>
      </c>
      <c r="L4811">
        <f t="shared" si="226"/>
        <v>-18.052215230233692</v>
      </c>
    </row>
    <row r="4812" spans="1:12">
      <c r="A4812">
        <v>21.153849999999998</v>
      </c>
      <c r="B4812">
        <v>1</v>
      </c>
      <c r="C4812">
        <f t="shared" si="225"/>
        <v>0</v>
      </c>
      <c r="D4812">
        <f t="shared" si="227"/>
        <v>39.20606523023369</v>
      </c>
      <c r="L4812">
        <f t="shared" si="226"/>
        <v>-18.052215230233692</v>
      </c>
    </row>
    <row r="4813" spans="1:12">
      <c r="A4813">
        <v>21.153849999999998</v>
      </c>
      <c r="B4813">
        <v>1</v>
      </c>
      <c r="C4813">
        <f t="shared" si="225"/>
        <v>0</v>
      </c>
      <c r="D4813">
        <f t="shared" si="227"/>
        <v>39.20606523023369</v>
      </c>
      <c r="L4813">
        <f t="shared" si="226"/>
        <v>-18.052215230233692</v>
      </c>
    </row>
    <row r="4814" spans="1:12">
      <c r="A4814">
        <v>21.153849999999998</v>
      </c>
      <c r="B4814">
        <v>1</v>
      </c>
      <c r="C4814">
        <f t="shared" si="225"/>
        <v>0</v>
      </c>
      <c r="D4814">
        <f t="shared" si="227"/>
        <v>39.20606523023369</v>
      </c>
      <c r="L4814">
        <f t="shared" si="226"/>
        <v>-18.052215230233692</v>
      </c>
    </row>
    <row r="4815" spans="1:12">
      <c r="A4815">
        <v>21.153849999999998</v>
      </c>
      <c r="B4815">
        <v>1</v>
      </c>
      <c r="C4815">
        <f t="shared" si="225"/>
        <v>0</v>
      </c>
      <c r="D4815">
        <f t="shared" si="227"/>
        <v>39.20606523023369</v>
      </c>
      <c r="L4815">
        <f t="shared" si="226"/>
        <v>-18.052215230233692</v>
      </c>
    </row>
    <row r="4816" spans="1:12">
      <c r="A4816">
        <v>21.153849999999998</v>
      </c>
      <c r="B4816">
        <v>1</v>
      </c>
      <c r="C4816">
        <f t="shared" si="225"/>
        <v>0</v>
      </c>
      <c r="D4816">
        <f t="shared" si="227"/>
        <v>39.20606523023369</v>
      </c>
      <c r="L4816">
        <f t="shared" si="226"/>
        <v>-18.052215230233692</v>
      </c>
    </row>
    <row r="4817" spans="1:12">
      <c r="A4817">
        <v>21.153849999999998</v>
      </c>
      <c r="B4817">
        <v>1</v>
      </c>
      <c r="C4817">
        <f t="shared" si="225"/>
        <v>0</v>
      </c>
      <c r="D4817">
        <f t="shared" si="227"/>
        <v>39.20606523023369</v>
      </c>
      <c r="L4817">
        <f t="shared" si="226"/>
        <v>-18.052215230233692</v>
      </c>
    </row>
    <row r="4818" spans="1:12">
      <c r="A4818">
        <v>21.153849999999998</v>
      </c>
      <c r="B4818">
        <v>1</v>
      </c>
      <c r="C4818">
        <f t="shared" si="225"/>
        <v>0</v>
      </c>
      <c r="D4818">
        <f t="shared" si="227"/>
        <v>39.20606523023369</v>
      </c>
      <c r="L4818">
        <f t="shared" si="226"/>
        <v>-18.052215230233692</v>
      </c>
    </row>
    <row r="4819" spans="1:12">
      <c r="A4819">
        <v>21.153849999999998</v>
      </c>
      <c r="B4819">
        <v>1</v>
      </c>
      <c r="C4819">
        <f t="shared" si="225"/>
        <v>0</v>
      </c>
      <c r="D4819">
        <f t="shared" si="227"/>
        <v>39.20606523023369</v>
      </c>
      <c r="L4819">
        <f t="shared" si="226"/>
        <v>-18.052215230233692</v>
      </c>
    </row>
    <row r="4820" spans="1:12">
      <c r="A4820">
        <v>21.153849999999998</v>
      </c>
      <c r="B4820">
        <v>1</v>
      </c>
      <c r="C4820">
        <f t="shared" si="225"/>
        <v>0</v>
      </c>
      <c r="D4820">
        <f t="shared" si="227"/>
        <v>39.20606523023369</v>
      </c>
      <c r="L4820">
        <f t="shared" si="226"/>
        <v>-18.052215230233692</v>
      </c>
    </row>
    <row r="4821" spans="1:12">
      <c r="A4821">
        <v>21.153849999999998</v>
      </c>
      <c r="B4821">
        <v>1</v>
      </c>
      <c r="C4821">
        <f t="shared" si="225"/>
        <v>0</v>
      </c>
      <c r="D4821">
        <f t="shared" si="227"/>
        <v>39.20606523023369</v>
      </c>
      <c r="L4821">
        <f t="shared" si="226"/>
        <v>-18.052215230233692</v>
      </c>
    </row>
    <row r="4822" spans="1:12">
      <c r="A4822">
        <v>21.154620000000001</v>
      </c>
      <c r="B4822">
        <v>0</v>
      </c>
      <c r="C4822">
        <f t="shared" si="225"/>
        <v>4822</v>
      </c>
      <c r="D4822">
        <f t="shared" si="227"/>
        <v>18.29987527272727</v>
      </c>
      <c r="L4822">
        <f t="shared" si="226"/>
        <v>2.8547447272727311</v>
      </c>
    </row>
    <row r="4823" spans="1:12">
      <c r="A4823">
        <v>21.233969999999999</v>
      </c>
      <c r="B4823">
        <v>0</v>
      </c>
      <c r="C4823">
        <f t="shared" si="225"/>
        <v>4823</v>
      </c>
      <c r="D4823">
        <f t="shared" si="227"/>
        <v>18.29987527272727</v>
      </c>
      <c r="L4823">
        <f t="shared" si="226"/>
        <v>2.9340947272727291</v>
      </c>
    </row>
    <row r="4824" spans="1:12">
      <c r="A4824">
        <v>21.233969999999999</v>
      </c>
      <c r="B4824">
        <v>1</v>
      </c>
      <c r="C4824">
        <f t="shared" si="225"/>
        <v>0</v>
      </c>
      <c r="D4824">
        <f t="shared" si="227"/>
        <v>39.20606523023369</v>
      </c>
      <c r="L4824">
        <f t="shared" si="226"/>
        <v>-17.972095230233691</v>
      </c>
    </row>
    <row r="4825" spans="1:12">
      <c r="A4825">
        <v>21.233969999999999</v>
      </c>
      <c r="B4825">
        <v>1</v>
      </c>
      <c r="C4825">
        <f t="shared" si="225"/>
        <v>0</v>
      </c>
      <c r="D4825">
        <f t="shared" si="227"/>
        <v>39.20606523023369</v>
      </c>
      <c r="L4825">
        <f t="shared" si="226"/>
        <v>-17.972095230233691</v>
      </c>
    </row>
    <row r="4826" spans="1:12">
      <c r="A4826">
        <v>21.250959999999999</v>
      </c>
      <c r="B4826">
        <v>0</v>
      </c>
      <c r="C4826">
        <f t="shared" si="225"/>
        <v>4826</v>
      </c>
      <c r="D4826">
        <f t="shared" si="227"/>
        <v>18.29987527272727</v>
      </c>
      <c r="L4826">
        <f t="shared" si="226"/>
        <v>2.951084727272729</v>
      </c>
    </row>
    <row r="4827" spans="1:12">
      <c r="A4827">
        <v>21.254740000000002</v>
      </c>
      <c r="B4827">
        <v>1</v>
      </c>
      <c r="C4827">
        <f t="shared" si="225"/>
        <v>0</v>
      </c>
      <c r="D4827">
        <f t="shared" si="227"/>
        <v>39.20606523023369</v>
      </c>
      <c r="L4827">
        <f t="shared" si="226"/>
        <v>-17.951325230233689</v>
      </c>
    </row>
    <row r="4828" spans="1:12">
      <c r="A4828">
        <v>21.25506</v>
      </c>
      <c r="B4828">
        <v>1</v>
      </c>
      <c r="C4828">
        <f t="shared" si="225"/>
        <v>0</v>
      </c>
      <c r="D4828">
        <f t="shared" si="227"/>
        <v>39.20606523023369</v>
      </c>
      <c r="L4828">
        <f t="shared" si="226"/>
        <v>-17.95100523023369</v>
      </c>
    </row>
    <row r="4829" spans="1:12">
      <c r="A4829">
        <v>21.25506</v>
      </c>
      <c r="B4829">
        <v>1</v>
      </c>
      <c r="C4829">
        <f t="shared" si="225"/>
        <v>0</v>
      </c>
      <c r="D4829">
        <f t="shared" si="227"/>
        <v>39.20606523023369</v>
      </c>
      <c r="L4829">
        <f t="shared" si="226"/>
        <v>-17.95100523023369</v>
      </c>
    </row>
    <row r="4830" spans="1:12">
      <c r="A4830">
        <v>21.35417</v>
      </c>
      <c r="B4830">
        <v>0</v>
      </c>
      <c r="C4830">
        <f t="shared" si="225"/>
        <v>4830</v>
      </c>
      <c r="D4830">
        <f t="shared" si="227"/>
        <v>18.29987527272727</v>
      </c>
      <c r="L4830">
        <f t="shared" si="226"/>
        <v>3.0542947272727297</v>
      </c>
    </row>
    <row r="4831" spans="1:12">
      <c r="A4831">
        <v>21.35417</v>
      </c>
      <c r="B4831">
        <v>1</v>
      </c>
      <c r="C4831">
        <f t="shared" si="225"/>
        <v>0</v>
      </c>
      <c r="D4831">
        <f t="shared" si="227"/>
        <v>39.20606523023369</v>
      </c>
      <c r="L4831">
        <f t="shared" si="226"/>
        <v>-17.851895230233691</v>
      </c>
    </row>
    <row r="4832" spans="1:12">
      <c r="A4832">
        <v>21.367519999999999</v>
      </c>
      <c r="B4832">
        <v>0</v>
      </c>
      <c r="C4832">
        <f t="shared" si="225"/>
        <v>4832</v>
      </c>
      <c r="D4832">
        <f t="shared" si="227"/>
        <v>18.29987527272727</v>
      </c>
      <c r="L4832">
        <f t="shared" si="226"/>
        <v>3.0676447272727287</v>
      </c>
    </row>
    <row r="4833" spans="1:12">
      <c r="A4833">
        <v>21.367519999999999</v>
      </c>
      <c r="B4833">
        <v>0</v>
      </c>
      <c r="C4833">
        <f t="shared" si="225"/>
        <v>4833</v>
      </c>
      <c r="D4833">
        <f t="shared" si="227"/>
        <v>18.29987527272727</v>
      </c>
      <c r="L4833">
        <f t="shared" si="226"/>
        <v>3.0676447272727287</v>
      </c>
    </row>
    <row r="4834" spans="1:12">
      <c r="A4834">
        <v>21.367519999999999</v>
      </c>
      <c r="B4834">
        <v>0</v>
      </c>
      <c r="C4834">
        <f t="shared" si="225"/>
        <v>4834</v>
      </c>
      <c r="D4834">
        <f t="shared" si="227"/>
        <v>18.29987527272727</v>
      </c>
      <c r="L4834">
        <f t="shared" si="226"/>
        <v>3.0676447272727287</v>
      </c>
    </row>
    <row r="4835" spans="1:12">
      <c r="A4835">
        <v>21.367519999999999</v>
      </c>
      <c r="B4835">
        <v>0</v>
      </c>
      <c r="C4835">
        <f t="shared" si="225"/>
        <v>4835</v>
      </c>
      <c r="D4835">
        <f t="shared" si="227"/>
        <v>18.29987527272727</v>
      </c>
      <c r="L4835">
        <f t="shared" si="226"/>
        <v>3.0676447272727287</v>
      </c>
    </row>
    <row r="4836" spans="1:12">
      <c r="A4836">
        <v>21.367519999999999</v>
      </c>
      <c r="B4836">
        <v>0</v>
      </c>
      <c r="C4836">
        <f t="shared" si="225"/>
        <v>4836</v>
      </c>
      <c r="D4836">
        <f t="shared" si="227"/>
        <v>18.29987527272727</v>
      </c>
      <c r="L4836">
        <f t="shared" si="226"/>
        <v>3.0676447272727287</v>
      </c>
    </row>
    <row r="4837" spans="1:12">
      <c r="A4837">
        <v>21.367519999999999</v>
      </c>
      <c r="B4837">
        <v>0</v>
      </c>
      <c r="C4837">
        <f t="shared" si="225"/>
        <v>4837</v>
      </c>
      <c r="D4837">
        <f t="shared" si="227"/>
        <v>18.29987527272727</v>
      </c>
      <c r="L4837">
        <f t="shared" si="226"/>
        <v>3.0676447272727287</v>
      </c>
    </row>
    <row r="4838" spans="1:12">
      <c r="A4838">
        <v>21.367519999999999</v>
      </c>
      <c r="B4838">
        <v>0</v>
      </c>
      <c r="C4838">
        <f t="shared" si="225"/>
        <v>4838</v>
      </c>
      <c r="D4838">
        <f t="shared" si="227"/>
        <v>18.29987527272727</v>
      </c>
      <c r="L4838">
        <f t="shared" si="226"/>
        <v>3.0676447272727287</v>
      </c>
    </row>
    <row r="4839" spans="1:12">
      <c r="A4839">
        <v>21.367519999999999</v>
      </c>
      <c r="B4839">
        <v>0</v>
      </c>
      <c r="C4839">
        <f t="shared" si="225"/>
        <v>4839</v>
      </c>
      <c r="D4839">
        <f t="shared" si="227"/>
        <v>18.29987527272727</v>
      </c>
      <c r="L4839">
        <f t="shared" si="226"/>
        <v>3.0676447272727287</v>
      </c>
    </row>
    <row r="4840" spans="1:12">
      <c r="A4840">
        <v>21.367519999999999</v>
      </c>
      <c r="B4840">
        <v>0</v>
      </c>
      <c r="C4840">
        <f t="shared" si="225"/>
        <v>4840</v>
      </c>
      <c r="D4840">
        <f t="shared" si="227"/>
        <v>18.29987527272727</v>
      </c>
      <c r="L4840">
        <f t="shared" si="226"/>
        <v>3.0676447272727287</v>
      </c>
    </row>
    <row r="4841" spans="1:12">
      <c r="A4841">
        <v>21.367519999999999</v>
      </c>
      <c r="B4841">
        <v>0</v>
      </c>
      <c r="C4841">
        <f t="shared" si="225"/>
        <v>4841</v>
      </c>
      <c r="D4841">
        <f t="shared" si="227"/>
        <v>18.29987527272727</v>
      </c>
      <c r="L4841">
        <f t="shared" si="226"/>
        <v>3.0676447272727287</v>
      </c>
    </row>
    <row r="4842" spans="1:12">
      <c r="A4842">
        <v>21.367519999999999</v>
      </c>
      <c r="B4842">
        <v>0</v>
      </c>
      <c r="C4842">
        <f t="shared" si="225"/>
        <v>4842</v>
      </c>
      <c r="D4842">
        <f t="shared" si="227"/>
        <v>18.29987527272727</v>
      </c>
      <c r="L4842">
        <f t="shared" si="226"/>
        <v>3.0676447272727287</v>
      </c>
    </row>
    <row r="4843" spans="1:12">
      <c r="A4843">
        <v>21.367519999999999</v>
      </c>
      <c r="B4843">
        <v>0</v>
      </c>
      <c r="C4843">
        <f t="shared" si="225"/>
        <v>4843</v>
      </c>
      <c r="D4843">
        <f t="shared" si="227"/>
        <v>18.29987527272727</v>
      </c>
      <c r="L4843">
        <f t="shared" si="226"/>
        <v>3.0676447272727287</v>
      </c>
    </row>
    <row r="4844" spans="1:12">
      <c r="A4844">
        <v>21.367519999999999</v>
      </c>
      <c r="B4844">
        <v>1</v>
      </c>
      <c r="C4844">
        <f t="shared" si="225"/>
        <v>0</v>
      </c>
      <c r="D4844">
        <f t="shared" si="227"/>
        <v>39.20606523023369</v>
      </c>
      <c r="L4844">
        <f t="shared" si="226"/>
        <v>-17.838545230233692</v>
      </c>
    </row>
    <row r="4845" spans="1:12">
      <c r="A4845">
        <v>21.367519999999999</v>
      </c>
      <c r="B4845">
        <v>1</v>
      </c>
      <c r="C4845">
        <f t="shared" si="225"/>
        <v>0</v>
      </c>
      <c r="D4845">
        <f t="shared" si="227"/>
        <v>39.20606523023369</v>
      </c>
      <c r="L4845">
        <f t="shared" si="226"/>
        <v>-17.838545230233692</v>
      </c>
    </row>
    <row r="4846" spans="1:12">
      <c r="A4846">
        <v>21.367519999999999</v>
      </c>
      <c r="B4846">
        <v>1</v>
      </c>
      <c r="C4846">
        <f t="shared" si="225"/>
        <v>0</v>
      </c>
      <c r="D4846">
        <f t="shared" si="227"/>
        <v>39.20606523023369</v>
      </c>
      <c r="L4846">
        <f t="shared" si="226"/>
        <v>-17.838545230233692</v>
      </c>
    </row>
    <row r="4847" spans="1:12">
      <c r="A4847">
        <v>21.367519999999999</v>
      </c>
      <c r="B4847">
        <v>1</v>
      </c>
      <c r="C4847">
        <f t="shared" si="225"/>
        <v>0</v>
      </c>
      <c r="D4847">
        <f t="shared" si="227"/>
        <v>39.20606523023369</v>
      </c>
      <c r="L4847">
        <f t="shared" si="226"/>
        <v>-17.838545230233692</v>
      </c>
    </row>
    <row r="4848" spans="1:12">
      <c r="A4848">
        <v>21.367519999999999</v>
      </c>
      <c r="B4848">
        <v>1</v>
      </c>
      <c r="C4848">
        <f t="shared" si="225"/>
        <v>0</v>
      </c>
      <c r="D4848">
        <f t="shared" si="227"/>
        <v>39.20606523023369</v>
      </c>
      <c r="L4848">
        <f t="shared" si="226"/>
        <v>-17.838545230233692</v>
      </c>
    </row>
    <row r="4849" spans="1:12">
      <c r="A4849">
        <v>21.367519999999999</v>
      </c>
      <c r="B4849">
        <v>1</v>
      </c>
      <c r="C4849">
        <f t="shared" si="225"/>
        <v>0</v>
      </c>
      <c r="D4849">
        <f t="shared" si="227"/>
        <v>39.20606523023369</v>
      </c>
      <c r="L4849">
        <f t="shared" si="226"/>
        <v>-17.838545230233692</v>
      </c>
    </row>
    <row r="4850" spans="1:12">
      <c r="A4850">
        <v>21.367519999999999</v>
      </c>
      <c r="B4850">
        <v>1</v>
      </c>
      <c r="C4850">
        <f t="shared" si="225"/>
        <v>0</v>
      </c>
      <c r="D4850">
        <f t="shared" si="227"/>
        <v>39.20606523023369</v>
      </c>
      <c r="L4850">
        <f t="shared" si="226"/>
        <v>-17.838545230233692</v>
      </c>
    </row>
    <row r="4851" spans="1:12">
      <c r="A4851">
        <v>21.367519999999999</v>
      </c>
      <c r="B4851">
        <v>1</v>
      </c>
      <c r="C4851">
        <f t="shared" si="225"/>
        <v>0</v>
      </c>
      <c r="D4851">
        <f t="shared" si="227"/>
        <v>39.20606523023369</v>
      </c>
      <c r="L4851">
        <f t="shared" si="226"/>
        <v>-17.838545230233692</v>
      </c>
    </row>
    <row r="4852" spans="1:12">
      <c r="A4852">
        <v>21.367519999999999</v>
      </c>
      <c r="B4852">
        <v>1</v>
      </c>
      <c r="C4852">
        <f t="shared" si="225"/>
        <v>0</v>
      </c>
      <c r="D4852">
        <f t="shared" si="227"/>
        <v>39.20606523023369</v>
      </c>
      <c r="L4852">
        <f t="shared" si="226"/>
        <v>-17.838545230233692</v>
      </c>
    </row>
    <row r="4853" spans="1:12">
      <c r="A4853">
        <v>21.367519999999999</v>
      </c>
      <c r="B4853">
        <v>1</v>
      </c>
      <c r="C4853">
        <f t="shared" si="225"/>
        <v>0</v>
      </c>
      <c r="D4853">
        <f t="shared" si="227"/>
        <v>39.20606523023369</v>
      </c>
      <c r="L4853">
        <f t="shared" si="226"/>
        <v>-17.838545230233692</v>
      </c>
    </row>
    <row r="4854" spans="1:12">
      <c r="A4854">
        <v>21.428570000000001</v>
      </c>
      <c r="B4854">
        <v>0</v>
      </c>
      <c r="C4854">
        <f t="shared" si="225"/>
        <v>4854</v>
      </c>
      <c r="D4854">
        <f t="shared" si="227"/>
        <v>18.29987527272727</v>
      </c>
      <c r="L4854">
        <f t="shared" si="226"/>
        <v>3.1286947272727303</v>
      </c>
    </row>
    <row r="4855" spans="1:12">
      <c r="A4855">
        <v>21.428570000000001</v>
      </c>
      <c r="B4855">
        <v>1</v>
      </c>
      <c r="C4855">
        <f t="shared" si="225"/>
        <v>0</v>
      </c>
      <c r="D4855">
        <f t="shared" si="227"/>
        <v>39.20606523023369</v>
      </c>
      <c r="L4855">
        <f t="shared" si="226"/>
        <v>-17.77749523023369</v>
      </c>
    </row>
    <row r="4856" spans="1:12">
      <c r="A4856">
        <v>21.4497</v>
      </c>
      <c r="B4856">
        <v>0</v>
      </c>
      <c r="C4856">
        <f t="shared" si="225"/>
        <v>4856</v>
      </c>
      <c r="D4856">
        <f t="shared" si="227"/>
        <v>18.29987527272727</v>
      </c>
      <c r="L4856">
        <f t="shared" si="226"/>
        <v>3.1498247272727298</v>
      </c>
    </row>
    <row r="4857" spans="1:12">
      <c r="A4857">
        <v>21.4497</v>
      </c>
      <c r="B4857">
        <v>0</v>
      </c>
      <c r="C4857">
        <f t="shared" si="225"/>
        <v>4857</v>
      </c>
      <c r="D4857">
        <f t="shared" si="227"/>
        <v>18.29987527272727</v>
      </c>
      <c r="L4857">
        <f t="shared" si="226"/>
        <v>3.1498247272727298</v>
      </c>
    </row>
    <row r="4858" spans="1:12">
      <c r="A4858">
        <v>21.474360000000001</v>
      </c>
      <c r="B4858">
        <v>0</v>
      </c>
      <c r="C4858">
        <f t="shared" si="225"/>
        <v>4858</v>
      </c>
      <c r="D4858">
        <f t="shared" si="227"/>
        <v>18.29987527272727</v>
      </c>
      <c r="L4858">
        <f t="shared" si="226"/>
        <v>3.1744847272727306</v>
      </c>
    </row>
    <row r="4859" spans="1:12">
      <c r="A4859">
        <v>21.474360000000001</v>
      </c>
      <c r="B4859">
        <v>0</v>
      </c>
      <c r="C4859">
        <f t="shared" si="225"/>
        <v>4859</v>
      </c>
      <c r="D4859">
        <f t="shared" si="227"/>
        <v>18.29987527272727</v>
      </c>
      <c r="L4859">
        <f t="shared" si="226"/>
        <v>3.1744847272727306</v>
      </c>
    </row>
    <row r="4860" spans="1:12">
      <c r="A4860">
        <v>21.490390000000001</v>
      </c>
      <c r="B4860">
        <v>0</v>
      </c>
      <c r="C4860">
        <f t="shared" si="225"/>
        <v>4860</v>
      </c>
      <c r="D4860">
        <f t="shared" si="227"/>
        <v>18.29987527272727</v>
      </c>
      <c r="L4860">
        <f t="shared" si="226"/>
        <v>3.1905147272727312</v>
      </c>
    </row>
    <row r="4861" spans="1:12">
      <c r="A4861">
        <v>21.490390000000001</v>
      </c>
      <c r="B4861">
        <v>0</v>
      </c>
      <c r="C4861">
        <f t="shared" si="225"/>
        <v>4861</v>
      </c>
      <c r="D4861">
        <f t="shared" si="227"/>
        <v>18.29987527272727</v>
      </c>
      <c r="L4861">
        <f t="shared" si="226"/>
        <v>3.1905147272727312</v>
      </c>
    </row>
    <row r="4862" spans="1:12">
      <c r="A4862">
        <v>21.508099999999999</v>
      </c>
      <c r="B4862">
        <v>1</v>
      </c>
      <c r="C4862">
        <f t="shared" si="225"/>
        <v>0</v>
      </c>
      <c r="D4862">
        <f t="shared" si="227"/>
        <v>39.20606523023369</v>
      </c>
      <c r="L4862">
        <f t="shared" si="226"/>
        <v>-17.697965230233692</v>
      </c>
    </row>
    <row r="4863" spans="1:12">
      <c r="A4863">
        <v>21.532689999999999</v>
      </c>
      <c r="B4863">
        <v>1</v>
      </c>
      <c r="C4863">
        <f t="shared" si="225"/>
        <v>0</v>
      </c>
      <c r="D4863">
        <f t="shared" si="227"/>
        <v>39.20606523023369</v>
      </c>
      <c r="L4863">
        <f t="shared" si="226"/>
        <v>-17.673375230233692</v>
      </c>
    </row>
    <row r="4864" spans="1:12">
      <c r="A4864">
        <v>21.538460000000001</v>
      </c>
      <c r="B4864">
        <v>0</v>
      </c>
      <c r="C4864">
        <f t="shared" si="225"/>
        <v>4864</v>
      </c>
      <c r="D4864">
        <f t="shared" si="227"/>
        <v>18.29987527272727</v>
      </c>
      <c r="L4864">
        <f t="shared" si="226"/>
        <v>3.2385847272727304</v>
      </c>
    </row>
    <row r="4865" spans="1:12">
      <c r="A4865">
        <v>21.538460000000001</v>
      </c>
      <c r="B4865">
        <v>0</v>
      </c>
      <c r="C4865">
        <f t="shared" si="225"/>
        <v>4865</v>
      </c>
      <c r="D4865">
        <f t="shared" si="227"/>
        <v>18.29987527272727</v>
      </c>
      <c r="L4865">
        <f t="shared" si="226"/>
        <v>3.2385847272727304</v>
      </c>
    </row>
    <row r="4866" spans="1:12">
      <c r="A4866">
        <v>21.538460000000001</v>
      </c>
      <c r="B4866">
        <v>0</v>
      </c>
      <c r="C4866">
        <f t="shared" ref="C4866:C4929" si="228">(1-B4866)*ROW(B4866)</f>
        <v>4866</v>
      </c>
      <c r="D4866">
        <f t="shared" si="227"/>
        <v>18.29987527272727</v>
      </c>
      <c r="L4866">
        <f t="shared" ref="L4866:L4929" si="229">A4866-D4866</f>
        <v>3.2385847272727304</v>
      </c>
    </row>
    <row r="4867" spans="1:12">
      <c r="A4867">
        <v>21.538460000000001</v>
      </c>
      <c r="B4867">
        <v>0</v>
      </c>
      <c r="C4867">
        <f t="shared" si="228"/>
        <v>4867</v>
      </c>
      <c r="D4867">
        <f t="shared" ref="D4867:D4930" si="230">J$13+B4867*J$12</f>
        <v>18.29987527272727</v>
      </c>
      <c r="L4867">
        <f t="shared" si="229"/>
        <v>3.2385847272727304</v>
      </c>
    </row>
    <row r="4868" spans="1:12">
      <c r="A4868">
        <v>21.567810000000001</v>
      </c>
      <c r="B4868">
        <v>0</v>
      </c>
      <c r="C4868">
        <f t="shared" si="228"/>
        <v>4868</v>
      </c>
      <c r="D4868">
        <f t="shared" si="230"/>
        <v>18.29987527272727</v>
      </c>
      <c r="L4868">
        <f t="shared" si="229"/>
        <v>3.2679347272727313</v>
      </c>
    </row>
    <row r="4869" spans="1:12">
      <c r="A4869">
        <v>21.568629999999999</v>
      </c>
      <c r="B4869">
        <v>0</v>
      </c>
      <c r="C4869">
        <f t="shared" si="228"/>
        <v>4869</v>
      </c>
      <c r="D4869">
        <f t="shared" si="230"/>
        <v>18.29987527272727</v>
      </c>
      <c r="L4869">
        <f t="shared" si="229"/>
        <v>3.2687547272727286</v>
      </c>
    </row>
    <row r="4870" spans="1:12">
      <c r="A4870">
        <v>21.634609999999999</v>
      </c>
      <c r="B4870">
        <v>0</v>
      </c>
      <c r="C4870">
        <f t="shared" si="228"/>
        <v>4870</v>
      </c>
      <c r="D4870">
        <f t="shared" si="230"/>
        <v>18.29987527272727</v>
      </c>
      <c r="L4870">
        <f t="shared" si="229"/>
        <v>3.3347347272727283</v>
      </c>
    </row>
    <row r="4871" spans="1:12">
      <c r="A4871">
        <v>21.634609999999999</v>
      </c>
      <c r="B4871">
        <v>0</v>
      </c>
      <c r="C4871">
        <f t="shared" si="228"/>
        <v>4871</v>
      </c>
      <c r="D4871">
        <f t="shared" si="230"/>
        <v>18.29987527272727</v>
      </c>
      <c r="L4871">
        <f t="shared" si="229"/>
        <v>3.3347347272727283</v>
      </c>
    </row>
    <row r="4872" spans="1:12">
      <c r="A4872">
        <v>21.634609999999999</v>
      </c>
      <c r="B4872">
        <v>0</v>
      </c>
      <c r="C4872">
        <f t="shared" si="228"/>
        <v>4872</v>
      </c>
      <c r="D4872">
        <f t="shared" si="230"/>
        <v>18.29987527272727</v>
      </c>
      <c r="L4872">
        <f t="shared" si="229"/>
        <v>3.3347347272727283</v>
      </c>
    </row>
    <row r="4873" spans="1:12">
      <c r="A4873">
        <v>21.634609999999999</v>
      </c>
      <c r="B4873">
        <v>0</v>
      </c>
      <c r="C4873">
        <f t="shared" si="228"/>
        <v>4873</v>
      </c>
      <c r="D4873">
        <f t="shared" si="230"/>
        <v>18.29987527272727</v>
      </c>
      <c r="L4873">
        <f t="shared" si="229"/>
        <v>3.3347347272727283</v>
      </c>
    </row>
    <row r="4874" spans="1:12">
      <c r="A4874">
        <v>21.634609999999999</v>
      </c>
      <c r="B4874">
        <v>0</v>
      </c>
      <c r="C4874">
        <f t="shared" si="228"/>
        <v>4874</v>
      </c>
      <c r="D4874">
        <f t="shared" si="230"/>
        <v>18.29987527272727</v>
      </c>
      <c r="L4874">
        <f t="shared" si="229"/>
        <v>3.3347347272727283</v>
      </c>
    </row>
    <row r="4875" spans="1:12">
      <c r="A4875">
        <v>21.634609999999999</v>
      </c>
      <c r="B4875">
        <v>0</v>
      </c>
      <c r="C4875">
        <f t="shared" si="228"/>
        <v>4875</v>
      </c>
      <c r="D4875">
        <f t="shared" si="230"/>
        <v>18.29987527272727</v>
      </c>
      <c r="L4875">
        <f t="shared" si="229"/>
        <v>3.3347347272727283</v>
      </c>
    </row>
    <row r="4876" spans="1:12">
      <c r="A4876">
        <v>21.634609999999999</v>
      </c>
      <c r="B4876">
        <v>0</v>
      </c>
      <c r="C4876">
        <f t="shared" si="228"/>
        <v>4876</v>
      </c>
      <c r="D4876">
        <f t="shared" si="230"/>
        <v>18.29987527272727</v>
      </c>
      <c r="L4876">
        <f t="shared" si="229"/>
        <v>3.3347347272727283</v>
      </c>
    </row>
    <row r="4877" spans="1:12">
      <c r="A4877">
        <v>21.634609999999999</v>
      </c>
      <c r="B4877">
        <v>0</v>
      </c>
      <c r="C4877">
        <f t="shared" si="228"/>
        <v>4877</v>
      </c>
      <c r="D4877">
        <f t="shared" si="230"/>
        <v>18.29987527272727</v>
      </c>
      <c r="L4877">
        <f t="shared" si="229"/>
        <v>3.3347347272727283</v>
      </c>
    </row>
    <row r="4878" spans="1:12">
      <c r="A4878">
        <v>21.634609999999999</v>
      </c>
      <c r="B4878">
        <v>0</v>
      </c>
      <c r="C4878">
        <f t="shared" si="228"/>
        <v>4878</v>
      </c>
      <c r="D4878">
        <f t="shared" si="230"/>
        <v>18.29987527272727</v>
      </c>
      <c r="L4878">
        <f t="shared" si="229"/>
        <v>3.3347347272727283</v>
      </c>
    </row>
    <row r="4879" spans="1:12">
      <c r="A4879">
        <v>21.634609999999999</v>
      </c>
      <c r="B4879">
        <v>0</v>
      </c>
      <c r="C4879">
        <f t="shared" si="228"/>
        <v>4879</v>
      </c>
      <c r="D4879">
        <f t="shared" si="230"/>
        <v>18.29987527272727</v>
      </c>
      <c r="L4879">
        <f t="shared" si="229"/>
        <v>3.3347347272727283</v>
      </c>
    </row>
    <row r="4880" spans="1:12">
      <c r="A4880">
        <v>21.634609999999999</v>
      </c>
      <c r="B4880">
        <v>0</v>
      </c>
      <c r="C4880">
        <f t="shared" si="228"/>
        <v>4880</v>
      </c>
      <c r="D4880">
        <f t="shared" si="230"/>
        <v>18.29987527272727</v>
      </c>
      <c r="L4880">
        <f t="shared" si="229"/>
        <v>3.3347347272727283</v>
      </c>
    </row>
    <row r="4881" spans="1:12">
      <c r="A4881">
        <v>21.634609999999999</v>
      </c>
      <c r="B4881">
        <v>0</v>
      </c>
      <c r="C4881">
        <f t="shared" si="228"/>
        <v>4881</v>
      </c>
      <c r="D4881">
        <f t="shared" si="230"/>
        <v>18.29987527272727</v>
      </c>
      <c r="L4881">
        <f t="shared" si="229"/>
        <v>3.3347347272727283</v>
      </c>
    </row>
    <row r="4882" spans="1:12">
      <c r="A4882">
        <v>21.634609999999999</v>
      </c>
      <c r="B4882">
        <v>0</v>
      </c>
      <c r="C4882">
        <f t="shared" si="228"/>
        <v>4882</v>
      </c>
      <c r="D4882">
        <f t="shared" si="230"/>
        <v>18.29987527272727</v>
      </c>
      <c r="L4882">
        <f t="shared" si="229"/>
        <v>3.3347347272727283</v>
      </c>
    </row>
    <row r="4883" spans="1:12">
      <c r="A4883">
        <v>21.634609999999999</v>
      </c>
      <c r="B4883">
        <v>0</v>
      </c>
      <c r="C4883">
        <f t="shared" si="228"/>
        <v>4883</v>
      </c>
      <c r="D4883">
        <f t="shared" si="230"/>
        <v>18.29987527272727</v>
      </c>
      <c r="L4883">
        <f t="shared" si="229"/>
        <v>3.3347347272727283</v>
      </c>
    </row>
    <row r="4884" spans="1:12">
      <c r="A4884">
        <v>21.634609999999999</v>
      </c>
      <c r="B4884">
        <v>0</v>
      </c>
      <c r="C4884">
        <f t="shared" si="228"/>
        <v>4884</v>
      </c>
      <c r="D4884">
        <f t="shared" si="230"/>
        <v>18.29987527272727</v>
      </c>
      <c r="L4884">
        <f t="shared" si="229"/>
        <v>3.3347347272727283</v>
      </c>
    </row>
    <row r="4885" spans="1:12">
      <c r="A4885">
        <v>21.634609999999999</v>
      </c>
      <c r="B4885">
        <v>0</v>
      </c>
      <c r="C4885">
        <f t="shared" si="228"/>
        <v>4885</v>
      </c>
      <c r="D4885">
        <f t="shared" si="230"/>
        <v>18.29987527272727</v>
      </c>
      <c r="L4885">
        <f t="shared" si="229"/>
        <v>3.3347347272727283</v>
      </c>
    </row>
    <row r="4886" spans="1:12">
      <c r="A4886">
        <v>21.634609999999999</v>
      </c>
      <c r="B4886">
        <v>0</v>
      </c>
      <c r="C4886">
        <f t="shared" si="228"/>
        <v>4886</v>
      </c>
      <c r="D4886">
        <f t="shared" si="230"/>
        <v>18.29987527272727</v>
      </c>
      <c r="L4886">
        <f t="shared" si="229"/>
        <v>3.3347347272727283</v>
      </c>
    </row>
    <row r="4887" spans="1:12">
      <c r="A4887">
        <v>21.634609999999999</v>
      </c>
      <c r="B4887">
        <v>0</v>
      </c>
      <c r="C4887">
        <f t="shared" si="228"/>
        <v>4887</v>
      </c>
      <c r="D4887">
        <f t="shared" si="230"/>
        <v>18.29987527272727</v>
      </c>
      <c r="L4887">
        <f t="shared" si="229"/>
        <v>3.3347347272727283</v>
      </c>
    </row>
    <row r="4888" spans="1:12">
      <c r="A4888">
        <v>21.634609999999999</v>
      </c>
      <c r="B4888">
        <v>0</v>
      </c>
      <c r="C4888">
        <f t="shared" si="228"/>
        <v>4888</v>
      </c>
      <c r="D4888">
        <f t="shared" si="230"/>
        <v>18.29987527272727</v>
      </c>
      <c r="L4888">
        <f t="shared" si="229"/>
        <v>3.3347347272727283</v>
      </c>
    </row>
    <row r="4889" spans="1:12">
      <c r="A4889">
        <v>21.634609999999999</v>
      </c>
      <c r="B4889">
        <v>0</v>
      </c>
      <c r="C4889">
        <f t="shared" si="228"/>
        <v>4889</v>
      </c>
      <c r="D4889">
        <f t="shared" si="230"/>
        <v>18.29987527272727</v>
      </c>
      <c r="L4889">
        <f t="shared" si="229"/>
        <v>3.3347347272727283</v>
      </c>
    </row>
    <row r="4890" spans="1:12">
      <c r="A4890">
        <v>21.634609999999999</v>
      </c>
      <c r="B4890">
        <v>0</v>
      </c>
      <c r="C4890">
        <f t="shared" si="228"/>
        <v>4890</v>
      </c>
      <c r="D4890">
        <f t="shared" si="230"/>
        <v>18.29987527272727</v>
      </c>
      <c r="L4890">
        <f t="shared" si="229"/>
        <v>3.3347347272727283</v>
      </c>
    </row>
    <row r="4891" spans="1:12">
      <c r="A4891">
        <v>21.634609999999999</v>
      </c>
      <c r="B4891">
        <v>0</v>
      </c>
      <c r="C4891">
        <f t="shared" si="228"/>
        <v>4891</v>
      </c>
      <c r="D4891">
        <f t="shared" si="230"/>
        <v>18.29987527272727</v>
      </c>
      <c r="L4891">
        <f t="shared" si="229"/>
        <v>3.3347347272727283</v>
      </c>
    </row>
    <row r="4892" spans="1:12">
      <c r="A4892">
        <v>21.634609999999999</v>
      </c>
      <c r="B4892">
        <v>0</v>
      </c>
      <c r="C4892">
        <f t="shared" si="228"/>
        <v>4892</v>
      </c>
      <c r="D4892">
        <f t="shared" si="230"/>
        <v>18.29987527272727</v>
      </c>
      <c r="L4892">
        <f t="shared" si="229"/>
        <v>3.3347347272727283</v>
      </c>
    </row>
    <row r="4893" spans="1:12">
      <c r="A4893">
        <v>21.634609999999999</v>
      </c>
      <c r="B4893">
        <v>0</v>
      </c>
      <c r="C4893">
        <f t="shared" si="228"/>
        <v>4893</v>
      </c>
      <c r="D4893">
        <f t="shared" si="230"/>
        <v>18.29987527272727</v>
      </c>
      <c r="L4893">
        <f t="shared" si="229"/>
        <v>3.3347347272727283</v>
      </c>
    </row>
    <row r="4894" spans="1:12">
      <c r="A4894">
        <v>21.634609999999999</v>
      </c>
      <c r="B4894">
        <v>0</v>
      </c>
      <c r="C4894">
        <f t="shared" si="228"/>
        <v>4894</v>
      </c>
      <c r="D4894">
        <f t="shared" si="230"/>
        <v>18.29987527272727</v>
      </c>
      <c r="L4894">
        <f t="shared" si="229"/>
        <v>3.3347347272727283</v>
      </c>
    </row>
    <row r="4895" spans="1:12">
      <c r="A4895">
        <v>21.634609999999999</v>
      </c>
      <c r="B4895">
        <v>0</v>
      </c>
      <c r="C4895">
        <f t="shared" si="228"/>
        <v>4895</v>
      </c>
      <c r="D4895">
        <f t="shared" si="230"/>
        <v>18.29987527272727</v>
      </c>
      <c r="L4895">
        <f t="shared" si="229"/>
        <v>3.3347347272727283</v>
      </c>
    </row>
    <row r="4896" spans="1:12">
      <c r="A4896">
        <v>21.634609999999999</v>
      </c>
      <c r="B4896">
        <v>0</v>
      </c>
      <c r="C4896">
        <f t="shared" si="228"/>
        <v>4896</v>
      </c>
      <c r="D4896">
        <f t="shared" si="230"/>
        <v>18.29987527272727</v>
      </c>
      <c r="L4896">
        <f t="shared" si="229"/>
        <v>3.3347347272727283</v>
      </c>
    </row>
    <row r="4897" spans="1:12">
      <c r="A4897">
        <v>21.634609999999999</v>
      </c>
      <c r="B4897">
        <v>0</v>
      </c>
      <c r="C4897">
        <f t="shared" si="228"/>
        <v>4897</v>
      </c>
      <c r="D4897">
        <f t="shared" si="230"/>
        <v>18.29987527272727</v>
      </c>
      <c r="L4897">
        <f t="shared" si="229"/>
        <v>3.3347347272727283</v>
      </c>
    </row>
    <row r="4898" spans="1:12">
      <c r="A4898">
        <v>21.634609999999999</v>
      </c>
      <c r="B4898">
        <v>0</v>
      </c>
      <c r="C4898">
        <f t="shared" si="228"/>
        <v>4898</v>
      </c>
      <c r="D4898">
        <f t="shared" si="230"/>
        <v>18.29987527272727</v>
      </c>
      <c r="L4898">
        <f t="shared" si="229"/>
        <v>3.3347347272727283</v>
      </c>
    </row>
    <row r="4899" spans="1:12">
      <c r="A4899">
        <v>21.634609999999999</v>
      </c>
      <c r="B4899">
        <v>0</v>
      </c>
      <c r="C4899">
        <f t="shared" si="228"/>
        <v>4899</v>
      </c>
      <c r="D4899">
        <f t="shared" si="230"/>
        <v>18.29987527272727</v>
      </c>
      <c r="L4899">
        <f t="shared" si="229"/>
        <v>3.3347347272727283</v>
      </c>
    </row>
    <row r="4900" spans="1:12">
      <c r="A4900">
        <v>21.634609999999999</v>
      </c>
      <c r="B4900">
        <v>0</v>
      </c>
      <c r="C4900">
        <f t="shared" si="228"/>
        <v>4900</v>
      </c>
      <c r="D4900">
        <f t="shared" si="230"/>
        <v>18.29987527272727</v>
      </c>
      <c r="L4900">
        <f t="shared" si="229"/>
        <v>3.3347347272727283</v>
      </c>
    </row>
    <row r="4901" spans="1:12">
      <c r="A4901">
        <v>21.634609999999999</v>
      </c>
      <c r="B4901">
        <v>0</v>
      </c>
      <c r="C4901">
        <f t="shared" si="228"/>
        <v>4901</v>
      </c>
      <c r="D4901">
        <f t="shared" si="230"/>
        <v>18.29987527272727</v>
      </c>
      <c r="L4901">
        <f t="shared" si="229"/>
        <v>3.3347347272727283</v>
      </c>
    </row>
    <row r="4902" spans="1:12">
      <c r="A4902">
        <v>21.634609999999999</v>
      </c>
      <c r="B4902">
        <v>0</v>
      </c>
      <c r="C4902">
        <f t="shared" si="228"/>
        <v>4902</v>
      </c>
      <c r="D4902">
        <f t="shared" si="230"/>
        <v>18.29987527272727</v>
      </c>
      <c r="L4902">
        <f t="shared" si="229"/>
        <v>3.3347347272727283</v>
      </c>
    </row>
    <row r="4903" spans="1:12">
      <c r="A4903">
        <v>21.634609999999999</v>
      </c>
      <c r="B4903">
        <v>0</v>
      </c>
      <c r="C4903">
        <f t="shared" si="228"/>
        <v>4903</v>
      </c>
      <c r="D4903">
        <f t="shared" si="230"/>
        <v>18.29987527272727</v>
      </c>
      <c r="L4903">
        <f t="shared" si="229"/>
        <v>3.3347347272727283</v>
      </c>
    </row>
    <row r="4904" spans="1:12">
      <c r="A4904">
        <v>21.634609999999999</v>
      </c>
      <c r="B4904">
        <v>0</v>
      </c>
      <c r="C4904">
        <f t="shared" si="228"/>
        <v>4904</v>
      </c>
      <c r="D4904">
        <f t="shared" si="230"/>
        <v>18.29987527272727</v>
      </c>
      <c r="L4904">
        <f t="shared" si="229"/>
        <v>3.3347347272727283</v>
      </c>
    </row>
    <row r="4905" spans="1:12">
      <c r="A4905">
        <v>21.634609999999999</v>
      </c>
      <c r="B4905">
        <v>0</v>
      </c>
      <c r="C4905">
        <f t="shared" si="228"/>
        <v>4905</v>
      </c>
      <c r="D4905">
        <f t="shared" si="230"/>
        <v>18.29987527272727</v>
      </c>
      <c r="L4905">
        <f t="shared" si="229"/>
        <v>3.3347347272727283</v>
      </c>
    </row>
    <row r="4906" spans="1:12">
      <c r="A4906">
        <v>21.634609999999999</v>
      </c>
      <c r="B4906">
        <v>0</v>
      </c>
      <c r="C4906">
        <f t="shared" si="228"/>
        <v>4906</v>
      </c>
      <c r="D4906">
        <f t="shared" si="230"/>
        <v>18.29987527272727</v>
      </c>
      <c r="L4906">
        <f t="shared" si="229"/>
        <v>3.3347347272727283</v>
      </c>
    </row>
    <row r="4907" spans="1:12">
      <c r="A4907">
        <v>21.634609999999999</v>
      </c>
      <c r="B4907">
        <v>0</v>
      </c>
      <c r="C4907">
        <f t="shared" si="228"/>
        <v>4907</v>
      </c>
      <c r="D4907">
        <f t="shared" si="230"/>
        <v>18.29987527272727</v>
      </c>
      <c r="L4907">
        <f t="shared" si="229"/>
        <v>3.3347347272727283</v>
      </c>
    </row>
    <row r="4908" spans="1:12">
      <c r="A4908">
        <v>21.634609999999999</v>
      </c>
      <c r="B4908">
        <v>0</v>
      </c>
      <c r="C4908">
        <f t="shared" si="228"/>
        <v>4908</v>
      </c>
      <c r="D4908">
        <f t="shared" si="230"/>
        <v>18.29987527272727</v>
      </c>
      <c r="L4908">
        <f t="shared" si="229"/>
        <v>3.3347347272727283</v>
      </c>
    </row>
    <row r="4909" spans="1:12">
      <c r="A4909">
        <v>21.634609999999999</v>
      </c>
      <c r="B4909">
        <v>0</v>
      </c>
      <c r="C4909">
        <f t="shared" si="228"/>
        <v>4909</v>
      </c>
      <c r="D4909">
        <f t="shared" si="230"/>
        <v>18.29987527272727</v>
      </c>
      <c r="L4909">
        <f t="shared" si="229"/>
        <v>3.3347347272727283</v>
      </c>
    </row>
    <row r="4910" spans="1:12">
      <c r="A4910">
        <v>21.634609999999999</v>
      </c>
      <c r="B4910">
        <v>0</v>
      </c>
      <c r="C4910">
        <f t="shared" si="228"/>
        <v>4910</v>
      </c>
      <c r="D4910">
        <f t="shared" si="230"/>
        <v>18.29987527272727</v>
      </c>
      <c r="L4910">
        <f t="shared" si="229"/>
        <v>3.3347347272727283</v>
      </c>
    </row>
    <row r="4911" spans="1:12">
      <c r="A4911">
        <v>21.634609999999999</v>
      </c>
      <c r="B4911">
        <v>0</v>
      </c>
      <c r="C4911">
        <f t="shared" si="228"/>
        <v>4911</v>
      </c>
      <c r="D4911">
        <f t="shared" si="230"/>
        <v>18.29987527272727</v>
      </c>
      <c r="L4911">
        <f t="shared" si="229"/>
        <v>3.3347347272727283</v>
      </c>
    </row>
    <row r="4912" spans="1:12">
      <c r="A4912">
        <v>21.634609999999999</v>
      </c>
      <c r="B4912">
        <v>0</v>
      </c>
      <c r="C4912">
        <f t="shared" si="228"/>
        <v>4912</v>
      </c>
      <c r="D4912">
        <f t="shared" si="230"/>
        <v>18.29987527272727</v>
      </c>
      <c r="L4912">
        <f t="shared" si="229"/>
        <v>3.3347347272727283</v>
      </c>
    </row>
    <row r="4913" spans="1:12">
      <c r="A4913">
        <v>21.634609999999999</v>
      </c>
      <c r="B4913">
        <v>0</v>
      </c>
      <c r="C4913">
        <f t="shared" si="228"/>
        <v>4913</v>
      </c>
      <c r="D4913">
        <f t="shared" si="230"/>
        <v>18.29987527272727</v>
      </c>
      <c r="L4913">
        <f t="shared" si="229"/>
        <v>3.3347347272727283</v>
      </c>
    </row>
    <row r="4914" spans="1:12">
      <c r="A4914">
        <v>21.634609999999999</v>
      </c>
      <c r="B4914">
        <v>0</v>
      </c>
      <c r="C4914">
        <f t="shared" si="228"/>
        <v>4914</v>
      </c>
      <c r="D4914">
        <f t="shared" si="230"/>
        <v>18.29987527272727</v>
      </c>
      <c r="L4914">
        <f t="shared" si="229"/>
        <v>3.3347347272727283</v>
      </c>
    </row>
    <row r="4915" spans="1:12">
      <c r="A4915">
        <v>21.634609999999999</v>
      </c>
      <c r="B4915">
        <v>0</v>
      </c>
      <c r="C4915">
        <f t="shared" si="228"/>
        <v>4915</v>
      </c>
      <c r="D4915">
        <f t="shared" si="230"/>
        <v>18.29987527272727</v>
      </c>
      <c r="L4915">
        <f t="shared" si="229"/>
        <v>3.3347347272727283</v>
      </c>
    </row>
    <row r="4916" spans="1:12">
      <c r="A4916">
        <v>21.634609999999999</v>
      </c>
      <c r="B4916">
        <v>0</v>
      </c>
      <c r="C4916">
        <f t="shared" si="228"/>
        <v>4916</v>
      </c>
      <c r="D4916">
        <f t="shared" si="230"/>
        <v>18.29987527272727</v>
      </c>
      <c r="L4916">
        <f t="shared" si="229"/>
        <v>3.3347347272727283</v>
      </c>
    </row>
    <row r="4917" spans="1:12">
      <c r="A4917">
        <v>21.634609999999999</v>
      </c>
      <c r="B4917">
        <v>0</v>
      </c>
      <c r="C4917">
        <f t="shared" si="228"/>
        <v>4917</v>
      </c>
      <c r="D4917">
        <f t="shared" si="230"/>
        <v>18.29987527272727</v>
      </c>
      <c r="L4917">
        <f t="shared" si="229"/>
        <v>3.3347347272727283</v>
      </c>
    </row>
    <row r="4918" spans="1:12">
      <c r="A4918">
        <v>21.634609999999999</v>
      </c>
      <c r="B4918">
        <v>0</v>
      </c>
      <c r="C4918">
        <f t="shared" si="228"/>
        <v>4918</v>
      </c>
      <c r="D4918">
        <f t="shared" si="230"/>
        <v>18.29987527272727</v>
      </c>
      <c r="L4918">
        <f t="shared" si="229"/>
        <v>3.3347347272727283</v>
      </c>
    </row>
    <row r="4919" spans="1:12">
      <c r="A4919">
        <v>21.634609999999999</v>
      </c>
      <c r="B4919">
        <v>0</v>
      </c>
      <c r="C4919">
        <f t="shared" si="228"/>
        <v>4919</v>
      </c>
      <c r="D4919">
        <f t="shared" si="230"/>
        <v>18.29987527272727</v>
      </c>
      <c r="L4919">
        <f t="shared" si="229"/>
        <v>3.3347347272727283</v>
      </c>
    </row>
    <row r="4920" spans="1:12">
      <c r="A4920">
        <v>21.634609999999999</v>
      </c>
      <c r="B4920">
        <v>0</v>
      </c>
      <c r="C4920">
        <f t="shared" si="228"/>
        <v>4920</v>
      </c>
      <c r="D4920">
        <f t="shared" si="230"/>
        <v>18.29987527272727</v>
      </c>
      <c r="L4920">
        <f t="shared" si="229"/>
        <v>3.3347347272727283</v>
      </c>
    </row>
    <row r="4921" spans="1:12">
      <c r="A4921">
        <v>21.634609999999999</v>
      </c>
      <c r="B4921">
        <v>0</v>
      </c>
      <c r="C4921">
        <f t="shared" si="228"/>
        <v>4921</v>
      </c>
      <c r="D4921">
        <f t="shared" si="230"/>
        <v>18.29987527272727</v>
      </c>
      <c r="L4921">
        <f t="shared" si="229"/>
        <v>3.3347347272727283</v>
      </c>
    </row>
    <row r="4922" spans="1:12">
      <c r="A4922">
        <v>21.634609999999999</v>
      </c>
      <c r="B4922">
        <v>0</v>
      </c>
      <c r="C4922">
        <f t="shared" si="228"/>
        <v>4922</v>
      </c>
      <c r="D4922">
        <f t="shared" si="230"/>
        <v>18.29987527272727</v>
      </c>
      <c r="L4922">
        <f t="shared" si="229"/>
        <v>3.3347347272727283</v>
      </c>
    </row>
    <row r="4923" spans="1:12">
      <c r="A4923">
        <v>21.634609999999999</v>
      </c>
      <c r="B4923">
        <v>0</v>
      </c>
      <c r="C4923">
        <f t="shared" si="228"/>
        <v>4923</v>
      </c>
      <c r="D4923">
        <f t="shared" si="230"/>
        <v>18.29987527272727</v>
      </c>
      <c r="L4923">
        <f t="shared" si="229"/>
        <v>3.3347347272727283</v>
      </c>
    </row>
    <row r="4924" spans="1:12">
      <c r="A4924">
        <v>21.634609999999999</v>
      </c>
      <c r="B4924">
        <v>0</v>
      </c>
      <c r="C4924">
        <f t="shared" si="228"/>
        <v>4924</v>
      </c>
      <c r="D4924">
        <f t="shared" si="230"/>
        <v>18.29987527272727</v>
      </c>
      <c r="L4924">
        <f t="shared" si="229"/>
        <v>3.3347347272727283</v>
      </c>
    </row>
    <row r="4925" spans="1:12">
      <c r="A4925">
        <v>21.634609999999999</v>
      </c>
      <c r="B4925">
        <v>0</v>
      </c>
      <c r="C4925">
        <f t="shared" si="228"/>
        <v>4925</v>
      </c>
      <c r="D4925">
        <f t="shared" si="230"/>
        <v>18.29987527272727</v>
      </c>
      <c r="L4925">
        <f t="shared" si="229"/>
        <v>3.3347347272727283</v>
      </c>
    </row>
    <row r="4926" spans="1:12">
      <c r="A4926">
        <v>21.634609999999999</v>
      </c>
      <c r="B4926">
        <v>0</v>
      </c>
      <c r="C4926">
        <f t="shared" si="228"/>
        <v>4926</v>
      </c>
      <c r="D4926">
        <f t="shared" si="230"/>
        <v>18.29987527272727</v>
      </c>
      <c r="L4926">
        <f t="shared" si="229"/>
        <v>3.3347347272727283</v>
      </c>
    </row>
    <row r="4927" spans="1:12">
      <c r="A4927">
        <v>21.634609999999999</v>
      </c>
      <c r="B4927">
        <v>0</v>
      </c>
      <c r="C4927">
        <f t="shared" si="228"/>
        <v>4927</v>
      </c>
      <c r="D4927">
        <f t="shared" si="230"/>
        <v>18.29987527272727</v>
      </c>
      <c r="L4927">
        <f t="shared" si="229"/>
        <v>3.3347347272727283</v>
      </c>
    </row>
    <row r="4928" spans="1:12">
      <c r="A4928">
        <v>21.634609999999999</v>
      </c>
      <c r="B4928">
        <v>0</v>
      </c>
      <c r="C4928">
        <f t="shared" si="228"/>
        <v>4928</v>
      </c>
      <c r="D4928">
        <f t="shared" si="230"/>
        <v>18.29987527272727</v>
      </c>
      <c r="L4928">
        <f t="shared" si="229"/>
        <v>3.3347347272727283</v>
      </c>
    </row>
    <row r="4929" spans="1:12">
      <c r="A4929">
        <v>21.634609999999999</v>
      </c>
      <c r="B4929">
        <v>0</v>
      </c>
      <c r="C4929">
        <f t="shared" si="228"/>
        <v>4929</v>
      </c>
      <c r="D4929">
        <f t="shared" si="230"/>
        <v>18.29987527272727</v>
      </c>
      <c r="L4929">
        <f t="shared" si="229"/>
        <v>3.3347347272727283</v>
      </c>
    </row>
    <row r="4930" spans="1:12">
      <c r="A4930">
        <v>21.634609999999999</v>
      </c>
      <c r="B4930">
        <v>0</v>
      </c>
      <c r="C4930">
        <f t="shared" ref="C4930:C4993" si="231">(1-B4930)*ROW(B4930)</f>
        <v>4930</v>
      </c>
      <c r="D4930">
        <f t="shared" si="230"/>
        <v>18.29987527272727</v>
      </c>
      <c r="L4930">
        <f t="shared" ref="L4930:L4993" si="232">A4930-D4930</f>
        <v>3.3347347272727283</v>
      </c>
    </row>
    <row r="4931" spans="1:12">
      <c r="A4931">
        <v>21.634609999999999</v>
      </c>
      <c r="B4931">
        <v>0</v>
      </c>
      <c r="C4931">
        <f t="shared" si="231"/>
        <v>4931</v>
      </c>
      <c r="D4931">
        <f t="shared" ref="D4931:D4994" si="233">J$13+B4931*J$12</f>
        <v>18.29987527272727</v>
      </c>
      <c r="L4931">
        <f t="shared" si="232"/>
        <v>3.3347347272727283</v>
      </c>
    </row>
    <row r="4932" spans="1:12">
      <c r="A4932">
        <v>21.634609999999999</v>
      </c>
      <c r="B4932">
        <v>0</v>
      </c>
      <c r="C4932">
        <f t="shared" si="231"/>
        <v>4932</v>
      </c>
      <c r="D4932">
        <f t="shared" si="233"/>
        <v>18.29987527272727</v>
      </c>
      <c r="L4932">
        <f t="shared" si="232"/>
        <v>3.3347347272727283</v>
      </c>
    </row>
    <row r="4933" spans="1:12">
      <c r="A4933">
        <v>21.634609999999999</v>
      </c>
      <c r="B4933">
        <v>0</v>
      </c>
      <c r="C4933">
        <f t="shared" si="231"/>
        <v>4933</v>
      </c>
      <c r="D4933">
        <f t="shared" si="233"/>
        <v>18.29987527272727</v>
      </c>
      <c r="L4933">
        <f t="shared" si="232"/>
        <v>3.3347347272727283</v>
      </c>
    </row>
    <row r="4934" spans="1:12">
      <c r="A4934">
        <v>21.634609999999999</v>
      </c>
      <c r="B4934">
        <v>0</v>
      </c>
      <c r="C4934">
        <f t="shared" si="231"/>
        <v>4934</v>
      </c>
      <c r="D4934">
        <f t="shared" si="233"/>
        <v>18.29987527272727</v>
      </c>
      <c r="L4934">
        <f t="shared" si="232"/>
        <v>3.3347347272727283</v>
      </c>
    </row>
    <row r="4935" spans="1:12">
      <c r="A4935">
        <v>21.634609999999999</v>
      </c>
      <c r="B4935">
        <v>0</v>
      </c>
      <c r="C4935">
        <f t="shared" si="231"/>
        <v>4935</v>
      </c>
      <c r="D4935">
        <f t="shared" si="233"/>
        <v>18.29987527272727</v>
      </c>
      <c r="L4935">
        <f t="shared" si="232"/>
        <v>3.3347347272727283</v>
      </c>
    </row>
    <row r="4936" spans="1:12">
      <c r="A4936">
        <v>21.634609999999999</v>
      </c>
      <c r="B4936">
        <v>0</v>
      </c>
      <c r="C4936">
        <f t="shared" si="231"/>
        <v>4936</v>
      </c>
      <c r="D4936">
        <f t="shared" si="233"/>
        <v>18.29987527272727</v>
      </c>
      <c r="L4936">
        <f t="shared" si="232"/>
        <v>3.3347347272727283</v>
      </c>
    </row>
    <row r="4937" spans="1:12">
      <c r="A4937">
        <v>21.634609999999999</v>
      </c>
      <c r="B4937">
        <v>0</v>
      </c>
      <c r="C4937">
        <f t="shared" si="231"/>
        <v>4937</v>
      </c>
      <c r="D4937">
        <f t="shared" si="233"/>
        <v>18.29987527272727</v>
      </c>
      <c r="L4937">
        <f t="shared" si="232"/>
        <v>3.3347347272727283</v>
      </c>
    </row>
    <row r="4938" spans="1:12">
      <c r="A4938">
        <v>21.634609999999999</v>
      </c>
      <c r="B4938">
        <v>1</v>
      </c>
      <c r="C4938">
        <f t="shared" si="231"/>
        <v>0</v>
      </c>
      <c r="D4938">
        <f t="shared" si="233"/>
        <v>39.20606523023369</v>
      </c>
      <c r="L4938">
        <f t="shared" si="232"/>
        <v>-17.571455230233692</v>
      </c>
    </row>
    <row r="4939" spans="1:12">
      <c r="A4939">
        <v>21.634609999999999</v>
      </c>
      <c r="B4939">
        <v>1</v>
      </c>
      <c r="C4939">
        <f t="shared" si="231"/>
        <v>0</v>
      </c>
      <c r="D4939">
        <f t="shared" si="233"/>
        <v>39.20606523023369</v>
      </c>
      <c r="L4939">
        <f t="shared" si="232"/>
        <v>-17.571455230233692</v>
      </c>
    </row>
    <row r="4940" spans="1:12">
      <c r="A4940">
        <v>21.634609999999999</v>
      </c>
      <c r="B4940">
        <v>1</v>
      </c>
      <c r="C4940">
        <f t="shared" si="231"/>
        <v>0</v>
      </c>
      <c r="D4940">
        <f t="shared" si="233"/>
        <v>39.20606523023369</v>
      </c>
      <c r="L4940">
        <f t="shared" si="232"/>
        <v>-17.571455230233692</v>
      </c>
    </row>
    <row r="4941" spans="1:12">
      <c r="A4941">
        <v>21.634609999999999</v>
      </c>
      <c r="B4941">
        <v>1</v>
      </c>
      <c r="C4941">
        <f t="shared" si="231"/>
        <v>0</v>
      </c>
      <c r="D4941">
        <f t="shared" si="233"/>
        <v>39.20606523023369</v>
      </c>
      <c r="L4941">
        <f t="shared" si="232"/>
        <v>-17.571455230233692</v>
      </c>
    </row>
    <row r="4942" spans="1:12">
      <c r="A4942">
        <v>21.634609999999999</v>
      </c>
      <c r="B4942">
        <v>1</v>
      </c>
      <c r="C4942">
        <f t="shared" si="231"/>
        <v>0</v>
      </c>
      <c r="D4942">
        <f t="shared" si="233"/>
        <v>39.20606523023369</v>
      </c>
      <c r="L4942">
        <f t="shared" si="232"/>
        <v>-17.571455230233692</v>
      </c>
    </row>
    <row r="4943" spans="1:12">
      <c r="A4943">
        <v>21.634609999999999</v>
      </c>
      <c r="B4943">
        <v>1</v>
      </c>
      <c r="C4943">
        <f t="shared" si="231"/>
        <v>0</v>
      </c>
      <c r="D4943">
        <f t="shared" si="233"/>
        <v>39.20606523023369</v>
      </c>
      <c r="L4943">
        <f t="shared" si="232"/>
        <v>-17.571455230233692</v>
      </c>
    </row>
    <row r="4944" spans="1:12">
      <c r="A4944">
        <v>21.634609999999999</v>
      </c>
      <c r="B4944">
        <v>1</v>
      </c>
      <c r="C4944">
        <f t="shared" si="231"/>
        <v>0</v>
      </c>
      <c r="D4944">
        <f t="shared" si="233"/>
        <v>39.20606523023369</v>
      </c>
      <c r="L4944">
        <f t="shared" si="232"/>
        <v>-17.571455230233692</v>
      </c>
    </row>
    <row r="4945" spans="1:12">
      <c r="A4945">
        <v>21.634609999999999</v>
      </c>
      <c r="B4945">
        <v>1</v>
      </c>
      <c r="C4945">
        <f t="shared" si="231"/>
        <v>0</v>
      </c>
      <c r="D4945">
        <f t="shared" si="233"/>
        <v>39.20606523023369</v>
      </c>
      <c r="L4945">
        <f t="shared" si="232"/>
        <v>-17.571455230233692</v>
      </c>
    </row>
    <row r="4946" spans="1:12">
      <c r="A4946">
        <v>21.634609999999999</v>
      </c>
      <c r="B4946">
        <v>1</v>
      </c>
      <c r="C4946">
        <f t="shared" si="231"/>
        <v>0</v>
      </c>
      <c r="D4946">
        <f t="shared" si="233"/>
        <v>39.20606523023369</v>
      </c>
      <c r="L4946">
        <f t="shared" si="232"/>
        <v>-17.571455230233692</v>
      </c>
    </row>
    <row r="4947" spans="1:12">
      <c r="A4947">
        <v>21.634609999999999</v>
      </c>
      <c r="B4947">
        <v>1</v>
      </c>
      <c r="C4947">
        <f t="shared" si="231"/>
        <v>0</v>
      </c>
      <c r="D4947">
        <f t="shared" si="233"/>
        <v>39.20606523023369</v>
      </c>
      <c r="L4947">
        <f t="shared" si="232"/>
        <v>-17.571455230233692</v>
      </c>
    </row>
    <row r="4948" spans="1:12">
      <c r="A4948">
        <v>21.634609999999999</v>
      </c>
      <c r="B4948">
        <v>1</v>
      </c>
      <c r="C4948">
        <f t="shared" si="231"/>
        <v>0</v>
      </c>
      <c r="D4948">
        <f t="shared" si="233"/>
        <v>39.20606523023369</v>
      </c>
      <c r="L4948">
        <f t="shared" si="232"/>
        <v>-17.571455230233692</v>
      </c>
    </row>
    <row r="4949" spans="1:12">
      <c r="A4949">
        <v>21.634609999999999</v>
      </c>
      <c r="B4949">
        <v>1</v>
      </c>
      <c r="C4949">
        <f t="shared" si="231"/>
        <v>0</v>
      </c>
      <c r="D4949">
        <f t="shared" si="233"/>
        <v>39.20606523023369</v>
      </c>
      <c r="L4949">
        <f t="shared" si="232"/>
        <v>-17.571455230233692</v>
      </c>
    </row>
    <row r="4950" spans="1:12">
      <c r="A4950">
        <v>21.634609999999999</v>
      </c>
      <c r="B4950">
        <v>1</v>
      </c>
      <c r="C4950">
        <f t="shared" si="231"/>
        <v>0</v>
      </c>
      <c r="D4950">
        <f t="shared" si="233"/>
        <v>39.20606523023369</v>
      </c>
      <c r="L4950">
        <f t="shared" si="232"/>
        <v>-17.571455230233692</v>
      </c>
    </row>
    <row r="4951" spans="1:12">
      <c r="A4951">
        <v>21.634609999999999</v>
      </c>
      <c r="B4951">
        <v>1</v>
      </c>
      <c r="C4951">
        <f t="shared" si="231"/>
        <v>0</v>
      </c>
      <c r="D4951">
        <f t="shared" si="233"/>
        <v>39.20606523023369</v>
      </c>
      <c r="L4951">
        <f t="shared" si="232"/>
        <v>-17.571455230233692</v>
      </c>
    </row>
    <row r="4952" spans="1:12">
      <c r="A4952">
        <v>21.634609999999999</v>
      </c>
      <c r="B4952">
        <v>1</v>
      </c>
      <c r="C4952">
        <f t="shared" si="231"/>
        <v>0</v>
      </c>
      <c r="D4952">
        <f t="shared" si="233"/>
        <v>39.20606523023369</v>
      </c>
      <c r="L4952">
        <f t="shared" si="232"/>
        <v>-17.571455230233692</v>
      </c>
    </row>
    <row r="4953" spans="1:12">
      <c r="A4953">
        <v>21.634609999999999</v>
      </c>
      <c r="B4953">
        <v>1</v>
      </c>
      <c r="C4953">
        <f t="shared" si="231"/>
        <v>0</v>
      </c>
      <c r="D4953">
        <f t="shared" si="233"/>
        <v>39.20606523023369</v>
      </c>
      <c r="L4953">
        <f t="shared" si="232"/>
        <v>-17.571455230233692</v>
      </c>
    </row>
    <row r="4954" spans="1:12">
      <c r="A4954">
        <v>21.634609999999999</v>
      </c>
      <c r="B4954">
        <v>1</v>
      </c>
      <c r="C4954">
        <f t="shared" si="231"/>
        <v>0</v>
      </c>
      <c r="D4954">
        <f t="shared" si="233"/>
        <v>39.20606523023369</v>
      </c>
      <c r="L4954">
        <f t="shared" si="232"/>
        <v>-17.571455230233692</v>
      </c>
    </row>
    <row r="4955" spans="1:12">
      <c r="A4955">
        <v>21.634609999999999</v>
      </c>
      <c r="B4955">
        <v>1</v>
      </c>
      <c r="C4955">
        <f t="shared" si="231"/>
        <v>0</v>
      </c>
      <c r="D4955">
        <f t="shared" si="233"/>
        <v>39.20606523023369</v>
      </c>
      <c r="L4955">
        <f t="shared" si="232"/>
        <v>-17.571455230233692</v>
      </c>
    </row>
    <row r="4956" spans="1:12">
      <c r="A4956">
        <v>21.634609999999999</v>
      </c>
      <c r="B4956">
        <v>1</v>
      </c>
      <c r="C4956">
        <f t="shared" si="231"/>
        <v>0</v>
      </c>
      <c r="D4956">
        <f t="shared" si="233"/>
        <v>39.20606523023369</v>
      </c>
      <c r="L4956">
        <f t="shared" si="232"/>
        <v>-17.571455230233692</v>
      </c>
    </row>
    <row r="4957" spans="1:12">
      <c r="A4957">
        <v>21.634609999999999</v>
      </c>
      <c r="B4957">
        <v>1</v>
      </c>
      <c r="C4957">
        <f t="shared" si="231"/>
        <v>0</v>
      </c>
      <c r="D4957">
        <f t="shared" si="233"/>
        <v>39.20606523023369</v>
      </c>
      <c r="L4957">
        <f t="shared" si="232"/>
        <v>-17.571455230233692</v>
      </c>
    </row>
    <row r="4958" spans="1:12">
      <c r="A4958">
        <v>21.634609999999999</v>
      </c>
      <c r="B4958">
        <v>1</v>
      </c>
      <c r="C4958">
        <f t="shared" si="231"/>
        <v>0</v>
      </c>
      <c r="D4958">
        <f t="shared" si="233"/>
        <v>39.20606523023369</v>
      </c>
      <c r="L4958">
        <f t="shared" si="232"/>
        <v>-17.571455230233692</v>
      </c>
    </row>
    <row r="4959" spans="1:12">
      <c r="A4959">
        <v>21.634609999999999</v>
      </c>
      <c r="B4959">
        <v>1</v>
      </c>
      <c r="C4959">
        <f t="shared" si="231"/>
        <v>0</v>
      </c>
      <c r="D4959">
        <f t="shared" si="233"/>
        <v>39.20606523023369</v>
      </c>
      <c r="L4959">
        <f t="shared" si="232"/>
        <v>-17.571455230233692</v>
      </c>
    </row>
    <row r="4960" spans="1:12">
      <c r="A4960">
        <v>21.634609999999999</v>
      </c>
      <c r="B4960">
        <v>1</v>
      </c>
      <c r="C4960">
        <f t="shared" si="231"/>
        <v>0</v>
      </c>
      <c r="D4960">
        <f t="shared" si="233"/>
        <v>39.20606523023369</v>
      </c>
      <c r="L4960">
        <f t="shared" si="232"/>
        <v>-17.571455230233692</v>
      </c>
    </row>
    <row r="4961" spans="1:12">
      <c r="A4961">
        <v>21.634609999999999</v>
      </c>
      <c r="B4961">
        <v>1</v>
      </c>
      <c r="C4961">
        <f t="shared" si="231"/>
        <v>0</v>
      </c>
      <c r="D4961">
        <f t="shared" si="233"/>
        <v>39.20606523023369</v>
      </c>
      <c r="L4961">
        <f t="shared" si="232"/>
        <v>-17.571455230233692</v>
      </c>
    </row>
    <row r="4962" spans="1:12">
      <c r="A4962">
        <v>21.634609999999999</v>
      </c>
      <c r="B4962">
        <v>1</v>
      </c>
      <c r="C4962">
        <f t="shared" si="231"/>
        <v>0</v>
      </c>
      <c r="D4962">
        <f t="shared" si="233"/>
        <v>39.20606523023369</v>
      </c>
      <c r="L4962">
        <f t="shared" si="232"/>
        <v>-17.571455230233692</v>
      </c>
    </row>
    <row r="4963" spans="1:12">
      <c r="A4963">
        <v>21.634609999999999</v>
      </c>
      <c r="B4963">
        <v>1</v>
      </c>
      <c r="C4963">
        <f t="shared" si="231"/>
        <v>0</v>
      </c>
      <c r="D4963">
        <f t="shared" si="233"/>
        <v>39.20606523023369</v>
      </c>
      <c r="L4963">
        <f t="shared" si="232"/>
        <v>-17.571455230233692</v>
      </c>
    </row>
    <row r="4964" spans="1:12">
      <c r="A4964">
        <v>21.634609999999999</v>
      </c>
      <c r="B4964">
        <v>1</v>
      </c>
      <c r="C4964">
        <f t="shared" si="231"/>
        <v>0</v>
      </c>
      <c r="D4964">
        <f t="shared" si="233"/>
        <v>39.20606523023369</v>
      </c>
      <c r="L4964">
        <f t="shared" si="232"/>
        <v>-17.571455230233692</v>
      </c>
    </row>
    <row r="4965" spans="1:12">
      <c r="A4965">
        <v>21.634609999999999</v>
      </c>
      <c r="B4965">
        <v>1</v>
      </c>
      <c r="C4965">
        <f t="shared" si="231"/>
        <v>0</v>
      </c>
      <c r="D4965">
        <f t="shared" si="233"/>
        <v>39.20606523023369</v>
      </c>
      <c r="L4965">
        <f t="shared" si="232"/>
        <v>-17.571455230233692</v>
      </c>
    </row>
    <row r="4966" spans="1:12">
      <c r="A4966">
        <v>21.634609999999999</v>
      </c>
      <c r="B4966">
        <v>1</v>
      </c>
      <c r="C4966">
        <f t="shared" si="231"/>
        <v>0</v>
      </c>
      <c r="D4966">
        <f t="shared" si="233"/>
        <v>39.20606523023369</v>
      </c>
      <c r="L4966">
        <f t="shared" si="232"/>
        <v>-17.571455230233692</v>
      </c>
    </row>
    <row r="4967" spans="1:12">
      <c r="A4967">
        <v>21.634609999999999</v>
      </c>
      <c r="B4967">
        <v>1</v>
      </c>
      <c r="C4967">
        <f t="shared" si="231"/>
        <v>0</v>
      </c>
      <c r="D4967">
        <f t="shared" si="233"/>
        <v>39.20606523023369</v>
      </c>
      <c r="L4967">
        <f t="shared" si="232"/>
        <v>-17.571455230233692</v>
      </c>
    </row>
    <row r="4968" spans="1:12">
      <c r="A4968">
        <v>21.634609999999999</v>
      </c>
      <c r="B4968">
        <v>1</v>
      </c>
      <c r="C4968">
        <f t="shared" si="231"/>
        <v>0</v>
      </c>
      <c r="D4968">
        <f t="shared" si="233"/>
        <v>39.20606523023369</v>
      </c>
      <c r="L4968">
        <f t="shared" si="232"/>
        <v>-17.571455230233692</v>
      </c>
    </row>
    <row r="4969" spans="1:12">
      <c r="A4969">
        <v>21.634609999999999</v>
      </c>
      <c r="B4969">
        <v>1</v>
      </c>
      <c r="C4969">
        <f t="shared" si="231"/>
        <v>0</v>
      </c>
      <c r="D4969">
        <f t="shared" si="233"/>
        <v>39.20606523023369</v>
      </c>
      <c r="L4969">
        <f t="shared" si="232"/>
        <v>-17.571455230233692</v>
      </c>
    </row>
    <row r="4970" spans="1:12">
      <c r="A4970">
        <v>21.634609999999999</v>
      </c>
      <c r="B4970">
        <v>1</v>
      </c>
      <c r="C4970">
        <f t="shared" si="231"/>
        <v>0</v>
      </c>
      <c r="D4970">
        <f t="shared" si="233"/>
        <v>39.20606523023369</v>
      </c>
      <c r="L4970">
        <f t="shared" si="232"/>
        <v>-17.571455230233692</v>
      </c>
    </row>
    <row r="4971" spans="1:12">
      <c r="A4971">
        <v>21.634609999999999</v>
      </c>
      <c r="B4971">
        <v>1</v>
      </c>
      <c r="C4971">
        <f t="shared" si="231"/>
        <v>0</v>
      </c>
      <c r="D4971">
        <f t="shared" si="233"/>
        <v>39.20606523023369</v>
      </c>
      <c r="L4971">
        <f t="shared" si="232"/>
        <v>-17.571455230233692</v>
      </c>
    </row>
    <row r="4972" spans="1:12">
      <c r="A4972">
        <v>21.634609999999999</v>
      </c>
      <c r="B4972">
        <v>1</v>
      </c>
      <c r="C4972">
        <f t="shared" si="231"/>
        <v>0</v>
      </c>
      <c r="D4972">
        <f t="shared" si="233"/>
        <v>39.20606523023369</v>
      </c>
      <c r="L4972">
        <f t="shared" si="232"/>
        <v>-17.571455230233692</v>
      </c>
    </row>
    <row r="4973" spans="1:12">
      <c r="A4973">
        <v>21.634609999999999</v>
      </c>
      <c r="B4973">
        <v>1</v>
      </c>
      <c r="C4973">
        <f t="shared" si="231"/>
        <v>0</v>
      </c>
      <c r="D4973">
        <f t="shared" si="233"/>
        <v>39.20606523023369</v>
      </c>
      <c r="L4973">
        <f t="shared" si="232"/>
        <v>-17.571455230233692</v>
      </c>
    </row>
    <row r="4974" spans="1:12">
      <c r="A4974">
        <v>21.634609999999999</v>
      </c>
      <c r="B4974">
        <v>1</v>
      </c>
      <c r="C4974">
        <f t="shared" si="231"/>
        <v>0</v>
      </c>
      <c r="D4974">
        <f t="shared" si="233"/>
        <v>39.20606523023369</v>
      </c>
      <c r="L4974">
        <f t="shared" si="232"/>
        <v>-17.571455230233692</v>
      </c>
    </row>
    <row r="4975" spans="1:12">
      <c r="A4975">
        <v>21.634609999999999</v>
      </c>
      <c r="B4975">
        <v>1</v>
      </c>
      <c r="C4975">
        <f t="shared" si="231"/>
        <v>0</v>
      </c>
      <c r="D4975">
        <f t="shared" si="233"/>
        <v>39.20606523023369</v>
      </c>
      <c r="L4975">
        <f t="shared" si="232"/>
        <v>-17.571455230233692</v>
      </c>
    </row>
    <row r="4976" spans="1:12">
      <c r="A4976">
        <v>21.634609999999999</v>
      </c>
      <c r="B4976">
        <v>1</v>
      </c>
      <c r="C4976">
        <f t="shared" si="231"/>
        <v>0</v>
      </c>
      <c r="D4976">
        <f t="shared" si="233"/>
        <v>39.20606523023369</v>
      </c>
      <c r="L4976">
        <f t="shared" si="232"/>
        <v>-17.571455230233692</v>
      </c>
    </row>
    <row r="4977" spans="1:12">
      <c r="A4977">
        <v>21.634609999999999</v>
      </c>
      <c r="B4977">
        <v>1</v>
      </c>
      <c r="C4977">
        <f t="shared" si="231"/>
        <v>0</v>
      </c>
      <c r="D4977">
        <f t="shared" si="233"/>
        <v>39.20606523023369</v>
      </c>
      <c r="L4977">
        <f t="shared" si="232"/>
        <v>-17.571455230233692</v>
      </c>
    </row>
    <row r="4978" spans="1:12">
      <c r="A4978">
        <v>21.634609999999999</v>
      </c>
      <c r="B4978">
        <v>1</v>
      </c>
      <c r="C4978">
        <f t="shared" si="231"/>
        <v>0</v>
      </c>
      <c r="D4978">
        <f t="shared" si="233"/>
        <v>39.20606523023369</v>
      </c>
      <c r="L4978">
        <f t="shared" si="232"/>
        <v>-17.571455230233692</v>
      </c>
    </row>
    <row r="4979" spans="1:12">
      <c r="A4979">
        <v>21.634609999999999</v>
      </c>
      <c r="B4979">
        <v>1</v>
      </c>
      <c r="C4979">
        <f t="shared" si="231"/>
        <v>0</v>
      </c>
      <c r="D4979">
        <f t="shared" si="233"/>
        <v>39.20606523023369</v>
      </c>
      <c r="L4979">
        <f t="shared" si="232"/>
        <v>-17.571455230233692</v>
      </c>
    </row>
    <row r="4980" spans="1:12">
      <c r="A4980">
        <v>21.634609999999999</v>
      </c>
      <c r="B4980">
        <v>1</v>
      </c>
      <c r="C4980">
        <f t="shared" si="231"/>
        <v>0</v>
      </c>
      <c r="D4980">
        <f t="shared" si="233"/>
        <v>39.20606523023369</v>
      </c>
      <c r="L4980">
        <f t="shared" si="232"/>
        <v>-17.571455230233692</v>
      </c>
    </row>
    <row r="4981" spans="1:12">
      <c r="A4981">
        <v>21.634609999999999</v>
      </c>
      <c r="B4981">
        <v>1</v>
      </c>
      <c r="C4981">
        <f t="shared" si="231"/>
        <v>0</v>
      </c>
      <c r="D4981">
        <f t="shared" si="233"/>
        <v>39.20606523023369</v>
      </c>
      <c r="L4981">
        <f t="shared" si="232"/>
        <v>-17.571455230233692</v>
      </c>
    </row>
    <row r="4982" spans="1:12">
      <c r="A4982">
        <v>21.634609999999999</v>
      </c>
      <c r="B4982">
        <v>1</v>
      </c>
      <c r="C4982">
        <f t="shared" si="231"/>
        <v>0</v>
      </c>
      <c r="D4982">
        <f t="shared" si="233"/>
        <v>39.20606523023369</v>
      </c>
      <c r="L4982">
        <f t="shared" si="232"/>
        <v>-17.571455230233692</v>
      </c>
    </row>
    <row r="4983" spans="1:12">
      <c r="A4983">
        <v>21.634609999999999</v>
      </c>
      <c r="B4983">
        <v>1</v>
      </c>
      <c r="C4983">
        <f t="shared" si="231"/>
        <v>0</v>
      </c>
      <c r="D4983">
        <f t="shared" si="233"/>
        <v>39.20606523023369</v>
      </c>
      <c r="L4983">
        <f t="shared" si="232"/>
        <v>-17.571455230233692</v>
      </c>
    </row>
    <row r="4984" spans="1:12">
      <c r="A4984">
        <v>21.634609999999999</v>
      </c>
      <c r="B4984">
        <v>1</v>
      </c>
      <c r="C4984">
        <f t="shared" si="231"/>
        <v>0</v>
      </c>
      <c r="D4984">
        <f t="shared" si="233"/>
        <v>39.20606523023369</v>
      </c>
      <c r="L4984">
        <f t="shared" si="232"/>
        <v>-17.571455230233692</v>
      </c>
    </row>
    <row r="4985" spans="1:12">
      <c r="A4985">
        <v>21.634609999999999</v>
      </c>
      <c r="B4985">
        <v>1</v>
      </c>
      <c r="C4985">
        <f t="shared" si="231"/>
        <v>0</v>
      </c>
      <c r="D4985">
        <f t="shared" si="233"/>
        <v>39.20606523023369</v>
      </c>
      <c r="L4985">
        <f t="shared" si="232"/>
        <v>-17.571455230233692</v>
      </c>
    </row>
    <row r="4986" spans="1:12">
      <c r="A4986">
        <v>21.634609999999999</v>
      </c>
      <c r="B4986">
        <v>1</v>
      </c>
      <c r="C4986">
        <f t="shared" si="231"/>
        <v>0</v>
      </c>
      <c r="D4986">
        <f t="shared" si="233"/>
        <v>39.20606523023369</v>
      </c>
      <c r="L4986">
        <f t="shared" si="232"/>
        <v>-17.571455230233692</v>
      </c>
    </row>
    <row r="4987" spans="1:12">
      <c r="A4987">
        <v>21.634609999999999</v>
      </c>
      <c r="B4987">
        <v>1</v>
      </c>
      <c r="C4987">
        <f t="shared" si="231"/>
        <v>0</v>
      </c>
      <c r="D4987">
        <f t="shared" si="233"/>
        <v>39.20606523023369</v>
      </c>
      <c r="L4987">
        <f t="shared" si="232"/>
        <v>-17.571455230233692</v>
      </c>
    </row>
    <row r="4988" spans="1:12">
      <c r="A4988">
        <v>21.634609999999999</v>
      </c>
      <c r="B4988">
        <v>1</v>
      </c>
      <c r="C4988">
        <f t="shared" si="231"/>
        <v>0</v>
      </c>
      <c r="D4988">
        <f t="shared" si="233"/>
        <v>39.20606523023369</v>
      </c>
      <c r="L4988">
        <f t="shared" si="232"/>
        <v>-17.571455230233692</v>
      </c>
    </row>
    <row r="4989" spans="1:12">
      <c r="A4989">
        <v>21.634609999999999</v>
      </c>
      <c r="B4989">
        <v>1</v>
      </c>
      <c r="C4989">
        <f t="shared" si="231"/>
        <v>0</v>
      </c>
      <c r="D4989">
        <f t="shared" si="233"/>
        <v>39.20606523023369</v>
      </c>
      <c r="L4989">
        <f t="shared" si="232"/>
        <v>-17.571455230233692</v>
      </c>
    </row>
    <row r="4990" spans="1:12">
      <c r="A4990">
        <v>21.634609999999999</v>
      </c>
      <c r="B4990">
        <v>1</v>
      </c>
      <c r="C4990">
        <f t="shared" si="231"/>
        <v>0</v>
      </c>
      <c r="D4990">
        <f t="shared" si="233"/>
        <v>39.20606523023369</v>
      </c>
      <c r="L4990">
        <f t="shared" si="232"/>
        <v>-17.571455230233692</v>
      </c>
    </row>
    <row r="4991" spans="1:12">
      <c r="A4991">
        <v>21.634609999999999</v>
      </c>
      <c r="B4991">
        <v>1</v>
      </c>
      <c r="C4991">
        <f t="shared" si="231"/>
        <v>0</v>
      </c>
      <c r="D4991">
        <f t="shared" si="233"/>
        <v>39.20606523023369</v>
      </c>
      <c r="L4991">
        <f t="shared" si="232"/>
        <v>-17.571455230233692</v>
      </c>
    </row>
    <row r="4992" spans="1:12">
      <c r="A4992">
        <v>21.634609999999999</v>
      </c>
      <c r="B4992">
        <v>1</v>
      </c>
      <c r="C4992">
        <f t="shared" si="231"/>
        <v>0</v>
      </c>
      <c r="D4992">
        <f t="shared" si="233"/>
        <v>39.20606523023369</v>
      </c>
      <c r="L4992">
        <f t="shared" si="232"/>
        <v>-17.571455230233692</v>
      </c>
    </row>
    <row r="4993" spans="1:12">
      <c r="A4993">
        <v>21.634609999999999</v>
      </c>
      <c r="B4993">
        <v>1</v>
      </c>
      <c r="C4993">
        <f t="shared" si="231"/>
        <v>0</v>
      </c>
      <c r="D4993">
        <f t="shared" si="233"/>
        <v>39.20606523023369</v>
      </c>
      <c r="L4993">
        <f t="shared" si="232"/>
        <v>-17.571455230233692</v>
      </c>
    </row>
    <row r="4994" spans="1:12">
      <c r="A4994">
        <v>21.634609999999999</v>
      </c>
      <c r="B4994">
        <v>1</v>
      </c>
      <c r="C4994">
        <f t="shared" ref="C4994:C5057" si="234">(1-B4994)*ROW(B4994)</f>
        <v>0</v>
      </c>
      <c r="D4994">
        <f t="shared" si="233"/>
        <v>39.20606523023369</v>
      </c>
      <c r="L4994">
        <f t="shared" ref="L4994:L5057" si="235">A4994-D4994</f>
        <v>-17.571455230233692</v>
      </c>
    </row>
    <row r="4995" spans="1:12">
      <c r="A4995">
        <v>21.634609999999999</v>
      </c>
      <c r="B4995">
        <v>1</v>
      </c>
      <c r="C4995">
        <f t="shared" si="234"/>
        <v>0</v>
      </c>
      <c r="D4995">
        <f t="shared" ref="D4995:D5058" si="236">J$13+B4995*J$12</f>
        <v>39.20606523023369</v>
      </c>
      <c r="L4995">
        <f t="shared" si="235"/>
        <v>-17.571455230233692</v>
      </c>
    </row>
    <row r="4996" spans="1:12">
      <c r="A4996">
        <v>21.634609999999999</v>
      </c>
      <c r="B4996">
        <v>1</v>
      </c>
      <c r="C4996">
        <f t="shared" si="234"/>
        <v>0</v>
      </c>
      <c r="D4996">
        <f t="shared" si="236"/>
        <v>39.20606523023369</v>
      </c>
      <c r="L4996">
        <f t="shared" si="235"/>
        <v>-17.571455230233692</v>
      </c>
    </row>
    <row r="4997" spans="1:12">
      <c r="A4997">
        <v>21.634609999999999</v>
      </c>
      <c r="B4997">
        <v>1</v>
      </c>
      <c r="C4997">
        <f t="shared" si="234"/>
        <v>0</v>
      </c>
      <c r="D4997">
        <f t="shared" si="236"/>
        <v>39.20606523023369</v>
      </c>
      <c r="L4997">
        <f t="shared" si="235"/>
        <v>-17.571455230233692</v>
      </c>
    </row>
    <row r="4998" spans="1:12">
      <c r="A4998">
        <v>21.634609999999999</v>
      </c>
      <c r="B4998">
        <v>1</v>
      </c>
      <c r="C4998">
        <f t="shared" si="234"/>
        <v>0</v>
      </c>
      <c r="D4998">
        <f t="shared" si="236"/>
        <v>39.20606523023369</v>
      </c>
      <c r="L4998">
        <f t="shared" si="235"/>
        <v>-17.571455230233692</v>
      </c>
    </row>
    <row r="4999" spans="1:12">
      <c r="A4999">
        <v>21.634609999999999</v>
      </c>
      <c r="B4999">
        <v>1</v>
      </c>
      <c r="C4999">
        <f t="shared" si="234"/>
        <v>0</v>
      </c>
      <c r="D4999">
        <f t="shared" si="236"/>
        <v>39.20606523023369</v>
      </c>
      <c r="L4999">
        <f t="shared" si="235"/>
        <v>-17.571455230233692</v>
      </c>
    </row>
    <row r="5000" spans="1:12">
      <c r="A5000">
        <v>21.634609999999999</v>
      </c>
      <c r="B5000">
        <v>1</v>
      </c>
      <c r="C5000">
        <f t="shared" si="234"/>
        <v>0</v>
      </c>
      <c r="D5000">
        <f t="shared" si="236"/>
        <v>39.20606523023369</v>
      </c>
      <c r="L5000">
        <f t="shared" si="235"/>
        <v>-17.571455230233692</v>
      </c>
    </row>
    <row r="5001" spans="1:12">
      <c r="A5001">
        <v>21.634609999999999</v>
      </c>
      <c r="B5001">
        <v>1</v>
      </c>
      <c r="C5001">
        <f t="shared" si="234"/>
        <v>0</v>
      </c>
      <c r="D5001">
        <f t="shared" si="236"/>
        <v>39.20606523023369</v>
      </c>
      <c r="L5001">
        <f t="shared" si="235"/>
        <v>-17.571455230233692</v>
      </c>
    </row>
    <row r="5002" spans="1:12">
      <c r="A5002">
        <v>21.635580000000001</v>
      </c>
      <c r="B5002">
        <v>0</v>
      </c>
      <c r="C5002">
        <f t="shared" si="234"/>
        <v>5002</v>
      </c>
      <c r="D5002">
        <f t="shared" si="236"/>
        <v>18.29987527272727</v>
      </c>
      <c r="L5002">
        <f t="shared" si="235"/>
        <v>3.3357047272727307</v>
      </c>
    </row>
    <row r="5003" spans="1:12">
      <c r="A5003">
        <v>21.635580000000001</v>
      </c>
      <c r="B5003">
        <v>0</v>
      </c>
      <c r="C5003">
        <f t="shared" si="234"/>
        <v>5003</v>
      </c>
      <c r="D5003">
        <f t="shared" si="236"/>
        <v>18.29987527272727</v>
      </c>
      <c r="L5003">
        <f t="shared" si="235"/>
        <v>3.3357047272727307</v>
      </c>
    </row>
    <row r="5004" spans="1:12">
      <c r="A5004">
        <v>21.635580000000001</v>
      </c>
      <c r="B5004">
        <v>0</v>
      </c>
      <c r="C5004">
        <f t="shared" si="234"/>
        <v>5004</v>
      </c>
      <c r="D5004">
        <f t="shared" si="236"/>
        <v>18.29987527272727</v>
      </c>
      <c r="L5004">
        <f t="shared" si="235"/>
        <v>3.3357047272727307</v>
      </c>
    </row>
    <row r="5005" spans="1:12">
      <c r="A5005">
        <v>21.635580000000001</v>
      </c>
      <c r="B5005">
        <v>0</v>
      </c>
      <c r="C5005">
        <f t="shared" si="234"/>
        <v>5005</v>
      </c>
      <c r="D5005">
        <f t="shared" si="236"/>
        <v>18.29987527272727</v>
      </c>
      <c r="L5005">
        <f t="shared" si="235"/>
        <v>3.3357047272727307</v>
      </c>
    </row>
    <row r="5006" spans="1:12">
      <c r="A5006">
        <v>21.635580000000001</v>
      </c>
      <c r="B5006">
        <v>1</v>
      </c>
      <c r="C5006">
        <f t="shared" si="234"/>
        <v>0</v>
      </c>
      <c r="D5006">
        <f t="shared" si="236"/>
        <v>39.20606523023369</v>
      </c>
      <c r="L5006">
        <f t="shared" si="235"/>
        <v>-17.57048523023369</v>
      </c>
    </row>
    <row r="5007" spans="1:12">
      <c r="A5007">
        <v>21.635580000000001</v>
      </c>
      <c r="B5007">
        <v>1</v>
      </c>
      <c r="C5007">
        <f t="shared" si="234"/>
        <v>0</v>
      </c>
      <c r="D5007">
        <f t="shared" si="236"/>
        <v>39.20606523023369</v>
      </c>
      <c r="L5007">
        <f t="shared" si="235"/>
        <v>-17.57048523023369</v>
      </c>
    </row>
    <row r="5008" spans="1:12">
      <c r="A5008">
        <v>21.635580000000001</v>
      </c>
      <c r="B5008">
        <v>1</v>
      </c>
      <c r="C5008">
        <f t="shared" si="234"/>
        <v>0</v>
      </c>
      <c r="D5008">
        <f t="shared" si="236"/>
        <v>39.20606523023369</v>
      </c>
      <c r="L5008">
        <f t="shared" si="235"/>
        <v>-17.57048523023369</v>
      </c>
    </row>
    <row r="5009" spans="1:12">
      <c r="A5009">
        <v>21.678319999999999</v>
      </c>
      <c r="B5009">
        <v>0</v>
      </c>
      <c r="C5009">
        <f t="shared" si="234"/>
        <v>5009</v>
      </c>
      <c r="D5009">
        <f t="shared" si="236"/>
        <v>18.29987527272727</v>
      </c>
      <c r="L5009">
        <f t="shared" si="235"/>
        <v>3.3784447272727292</v>
      </c>
    </row>
    <row r="5010" spans="1:12">
      <c r="A5010">
        <v>21.709399999999999</v>
      </c>
      <c r="B5010">
        <v>0</v>
      </c>
      <c r="C5010">
        <f t="shared" si="234"/>
        <v>5010</v>
      </c>
      <c r="D5010">
        <f t="shared" si="236"/>
        <v>18.29987527272727</v>
      </c>
      <c r="L5010">
        <f t="shared" si="235"/>
        <v>3.4095247272727285</v>
      </c>
    </row>
    <row r="5011" spans="1:12">
      <c r="A5011">
        <v>21.73077</v>
      </c>
      <c r="B5011">
        <v>0</v>
      </c>
      <c r="C5011">
        <f t="shared" si="234"/>
        <v>5011</v>
      </c>
      <c r="D5011">
        <f t="shared" si="236"/>
        <v>18.29987527272727</v>
      </c>
      <c r="L5011">
        <f t="shared" si="235"/>
        <v>3.4308947272727295</v>
      </c>
    </row>
    <row r="5012" spans="1:12">
      <c r="A5012">
        <v>21.73077</v>
      </c>
      <c r="B5012">
        <v>0</v>
      </c>
      <c r="C5012">
        <f t="shared" si="234"/>
        <v>5012</v>
      </c>
      <c r="D5012">
        <f t="shared" si="236"/>
        <v>18.29987527272727</v>
      </c>
      <c r="L5012">
        <f t="shared" si="235"/>
        <v>3.4308947272727295</v>
      </c>
    </row>
    <row r="5013" spans="1:12">
      <c r="A5013">
        <v>21.754809999999999</v>
      </c>
      <c r="B5013">
        <v>1</v>
      </c>
      <c r="C5013">
        <f t="shared" si="234"/>
        <v>0</v>
      </c>
      <c r="D5013">
        <f t="shared" si="236"/>
        <v>39.20606523023369</v>
      </c>
      <c r="L5013">
        <f t="shared" si="235"/>
        <v>-17.451255230233691</v>
      </c>
    </row>
    <row r="5014" spans="1:12">
      <c r="A5014">
        <v>21.79487</v>
      </c>
      <c r="B5014">
        <v>0</v>
      </c>
      <c r="C5014">
        <f t="shared" si="234"/>
        <v>5014</v>
      </c>
      <c r="D5014">
        <f t="shared" si="236"/>
        <v>18.29987527272727</v>
      </c>
      <c r="L5014">
        <f t="shared" si="235"/>
        <v>3.4949947272727293</v>
      </c>
    </row>
    <row r="5015" spans="1:12">
      <c r="A5015">
        <v>21.79487</v>
      </c>
      <c r="B5015">
        <v>0</v>
      </c>
      <c r="C5015">
        <f t="shared" si="234"/>
        <v>5015</v>
      </c>
      <c r="D5015">
        <f t="shared" si="236"/>
        <v>18.29987527272727</v>
      </c>
      <c r="L5015">
        <f t="shared" si="235"/>
        <v>3.4949947272727293</v>
      </c>
    </row>
    <row r="5016" spans="1:12">
      <c r="A5016">
        <v>21.79487</v>
      </c>
      <c r="B5016">
        <v>0</v>
      </c>
      <c r="C5016">
        <f t="shared" si="234"/>
        <v>5016</v>
      </c>
      <c r="D5016">
        <f t="shared" si="236"/>
        <v>18.29987527272727</v>
      </c>
      <c r="L5016">
        <f t="shared" si="235"/>
        <v>3.4949947272727293</v>
      </c>
    </row>
    <row r="5017" spans="1:12">
      <c r="A5017">
        <v>21.79487</v>
      </c>
      <c r="B5017">
        <v>0</v>
      </c>
      <c r="C5017">
        <f t="shared" si="234"/>
        <v>5017</v>
      </c>
      <c r="D5017">
        <f t="shared" si="236"/>
        <v>18.29987527272727</v>
      </c>
      <c r="L5017">
        <f t="shared" si="235"/>
        <v>3.4949947272727293</v>
      </c>
    </row>
    <row r="5018" spans="1:12">
      <c r="A5018">
        <v>21.79487</v>
      </c>
      <c r="B5018">
        <v>1</v>
      </c>
      <c r="C5018">
        <f t="shared" si="234"/>
        <v>0</v>
      </c>
      <c r="D5018">
        <f t="shared" si="236"/>
        <v>39.20606523023369</v>
      </c>
      <c r="L5018">
        <f t="shared" si="235"/>
        <v>-17.411195230233691</v>
      </c>
    </row>
    <row r="5019" spans="1:12">
      <c r="A5019">
        <v>21.853149999999999</v>
      </c>
      <c r="B5019">
        <v>0</v>
      </c>
      <c r="C5019">
        <f t="shared" si="234"/>
        <v>5019</v>
      </c>
      <c r="D5019">
        <f t="shared" si="236"/>
        <v>18.29987527272727</v>
      </c>
      <c r="L5019">
        <f t="shared" si="235"/>
        <v>3.5532747272727292</v>
      </c>
    </row>
    <row r="5020" spans="1:12">
      <c r="A5020">
        <v>21.875</v>
      </c>
      <c r="B5020">
        <v>0</v>
      </c>
      <c r="C5020">
        <f t="shared" si="234"/>
        <v>5020</v>
      </c>
      <c r="D5020">
        <f t="shared" si="236"/>
        <v>18.29987527272727</v>
      </c>
      <c r="L5020">
        <f t="shared" si="235"/>
        <v>3.5751247272727298</v>
      </c>
    </row>
    <row r="5021" spans="1:12">
      <c r="A5021">
        <v>21.875</v>
      </c>
      <c r="B5021">
        <v>0</v>
      </c>
      <c r="C5021">
        <f t="shared" si="234"/>
        <v>5021</v>
      </c>
      <c r="D5021">
        <f t="shared" si="236"/>
        <v>18.29987527272727</v>
      </c>
      <c r="L5021">
        <f t="shared" si="235"/>
        <v>3.5751247272727298</v>
      </c>
    </row>
    <row r="5022" spans="1:12">
      <c r="A5022">
        <v>21.875</v>
      </c>
      <c r="B5022">
        <v>0</v>
      </c>
      <c r="C5022">
        <f t="shared" si="234"/>
        <v>5022</v>
      </c>
      <c r="D5022">
        <f t="shared" si="236"/>
        <v>18.29987527272727</v>
      </c>
      <c r="L5022">
        <f t="shared" si="235"/>
        <v>3.5751247272727298</v>
      </c>
    </row>
    <row r="5023" spans="1:12">
      <c r="A5023">
        <v>21.875</v>
      </c>
      <c r="B5023">
        <v>0</v>
      </c>
      <c r="C5023">
        <f t="shared" si="234"/>
        <v>5023</v>
      </c>
      <c r="D5023">
        <f t="shared" si="236"/>
        <v>18.29987527272727</v>
      </c>
      <c r="L5023">
        <f t="shared" si="235"/>
        <v>3.5751247272727298</v>
      </c>
    </row>
    <row r="5024" spans="1:12">
      <c r="A5024">
        <v>21.875</v>
      </c>
      <c r="B5024">
        <v>1</v>
      </c>
      <c r="C5024">
        <f t="shared" si="234"/>
        <v>0</v>
      </c>
      <c r="D5024">
        <f t="shared" si="236"/>
        <v>39.20606523023369</v>
      </c>
      <c r="L5024">
        <f t="shared" si="235"/>
        <v>-17.33106523023369</v>
      </c>
    </row>
    <row r="5025" spans="1:12">
      <c r="A5025">
        <v>21.875</v>
      </c>
      <c r="B5025">
        <v>1</v>
      </c>
      <c r="C5025">
        <f t="shared" si="234"/>
        <v>0</v>
      </c>
      <c r="D5025">
        <f t="shared" si="236"/>
        <v>39.20606523023369</v>
      </c>
      <c r="L5025">
        <f t="shared" si="235"/>
        <v>-17.33106523023369</v>
      </c>
    </row>
    <row r="5026" spans="1:12">
      <c r="A5026">
        <v>21.875</v>
      </c>
      <c r="B5026">
        <v>1</v>
      </c>
      <c r="C5026">
        <f t="shared" si="234"/>
        <v>0</v>
      </c>
      <c r="D5026">
        <f t="shared" si="236"/>
        <v>39.20606523023369</v>
      </c>
      <c r="L5026">
        <f t="shared" si="235"/>
        <v>-17.33106523023369</v>
      </c>
    </row>
    <row r="5027" spans="1:12">
      <c r="A5027">
        <v>21.907689999999999</v>
      </c>
      <c r="B5027">
        <v>0</v>
      </c>
      <c r="C5027">
        <f t="shared" si="234"/>
        <v>5027</v>
      </c>
      <c r="D5027">
        <f t="shared" si="236"/>
        <v>18.29987527272727</v>
      </c>
      <c r="L5027">
        <f t="shared" si="235"/>
        <v>3.6078147272727286</v>
      </c>
    </row>
    <row r="5028" spans="1:12">
      <c r="A5028">
        <v>21.923079999999999</v>
      </c>
      <c r="B5028">
        <v>0</v>
      </c>
      <c r="C5028">
        <f t="shared" si="234"/>
        <v>5028</v>
      </c>
      <c r="D5028">
        <f t="shared" si="236"/>
        <v>18.29987527272727</v>
      </c>
      <c r="L5028">
        <f t="shared" si="235"/>
        <v>3.6232047272727286</v>
      </c>
    </row>
    <row r="5029" spans="1:12">
      <c r="A5029">
        <v>21.923079999999999</v>
      </c>
      <c r="B5029">
        <v>0</v>
      </c>
      <c r="C5029">
        <f t="shared" si="234"/>
        <v>5029</v>
      </c>
      <c r="D5029">
        <f t="shared" si="236"/>
        <v>18.29987527272727</v>
      </c>
      <c r="L5029">
        <f t="shared" si="235"/>
        <v>3.6232047272727286</v>
      </c>
    </row>
    <row r="5030" spans="1:12">
      <c r="A5030">
        <v>21.923079999999999</v>
      </c>
      <c r="B5030">
        <v>0</v>
      </c>
      <c r="C5030">
        <f t="shared" si="234"/>
        <v>5030</v>
      </c>
      <c r="D5030">
        <f t="shared" si="236"/>
        <v>18.29987527272727</v>
      </c>
      <c r="L5030">
        <f t="shared" si="235"/>
        <v>3.6232047272727286</v>
      </c>
    </row>
    <row r="5031" spans="1:12">
      <c r="A5031">
        <v>21.923079999999999</v>
      </c>
      <c r="B5031">
        <v>0</v>
      </c>
      <c r="C5031">
        <f t="shared" si="234"/>
        <v>5031</v>
      </c>
      <c r="D5031">
        <f t="shared" si="236"/>
        <v>18.29987527272727</v>
      </c>
      <c r="L5031">
        <f t="shared" si="235"/>
        <v>3.6232047272727286</v>
      </c>
    </row>
    <row r="5032" spans="1:12">
      <c r="A5032">
        <v>21.923079999999999</v>
      </c>
      <c r="B5032">
        <v>0</v>
      </c>
      <c r="C5032">
        <f t="shared" si="234"/>
        <v>5032</v>
      </c>
      <c r="D5032">
        <f t="shared" si="236"/>
        <v>18.29987527272727</v>
      </c>
      <c r="L5032">
        <f t="shared" si="235"/>
        <v>3.6232047272727286</v>
      </c>
    </row>
    <row r="5033" spans="1:12">
      <c r="A5033">
        <v>21.923079999999999</v>
      </c>
      <c r="B5033">
        <v>0</v>
      </c>
      <c r="C5033">
        <f t="shared" si="234"/>
        <v>5033</v>
      </c>
      <c r="D5033">
        <f t="shared" si="236"/>
        <v>18.29987527272727</v>
      </c>
      <c r="L5033">
        <f t="shared" si="235"/>
        <v>3.6232047272727286</v>
      </c>
    </row>
    <row r="5034" spans="1:12">
      <c r="A5034">
        <v>21.923079999999999</v>
      </c>
      <c r="B5034">
        <v>0</v>
      </c>
      <c r="C5034">
        <f t="shared" si="234"/>
        <v>5034</v>
      </c>
      <c r="D5034">
        <f t="shared" si="236"/>
        <v>18.29987527272727</v>
      </c>
      <c r="L5034">
        <f t="shared" si="235"/>
        <v>3.6232047272727286</v>
      </c>
    </row>
    <row r="5035" spans="1:12">
      <c r="A5035">
        <v>21.938780000000001</v>
      </c>
      <c r="B5035">
        <v>1</v>
      </c>
      <c r="C5035">
        <f t="shared" si="234"/>
        <v>0</v>
      </c>
      <c r="D5035">
        <f t="shared" si="236"/>
        <v>39.20606523023369</v>
      </c>
      <c r="L5035">
        <f t="shared" si="235"/>
        <v>-17.267285230233689</v>
      </c>
    </row>
    <row r="5036" spans="1:12">
      <c r="A5036">
        <v>21.978020000000001</v>
      </c>
      <c r="B5036">
        <v>0</v>
      </c>
      <c r="C5036">
        <f t="shared" si="234"/>
        <v>5036</v>
      </c>
      <c r="D5036">
        <f t="shared" si="236"/>
        <v>18.29987527272727</v>
      </c>
      <c r="L5036">
        <f t="shared" si="235"/>
        <v>3.6781447272727306</v>
      </c>
    </row>
    <row r="5037" spans="1:12">
      <c r="A5037">
        <v>21.978020000000001</v>
      </c>
      <c r="B5037">
        <v>0</v>
      </c>
      <c r="C5037">
        <f t="shared" si="234"/>
        <v>5037</v>
      </c>
      <c r="D5037">
        <f t="shared" si="236"/>
        <v>18.29987527272727</v>
      </c>
      <c r="L5037">
        <f t="shared" si="235"/>
        <v>3.6781447272727306</v>
      </c>
    </row>
    <row r="5038" spans="1:12">
      <c r="A5038">
        <v>21.978020000000001</v>
      </c>
      <c r="B5038">
        <v>0</v>
      </c>
      <c r="C5038">
        <f t="shared" si="234"/>
        <v>5038</v>
      </c>
      <c r="D5038">
        <f t="shared" si="236"/>
        <v>18.29987527272727</v>
      </c>
      <c r="L5038">
        <f t="shared" si="235"/>
        <v>3.6781447272727306</v>
      </c>
    </row>
    <row r="5039" spans="1:12">
      <c r="A5039">
        <v>21.978020000000001</v>
      </c>
      <c r="B5039">
        <v>0</v>
      </c>
      <c r="C5039">
        <f t="shared" si="234"/>
        <v>5039</v>
      </c>
      <c r="D5039">
        <f t="shared" si="236"/>
        <v>18.29987527272727</v>
      </c>
      <c r="L5039">
        <f t="shared" si="235"/>
        <v>3.6781447272727306</v>
      </c>
    </row>
    <row r="5040" spans="1:12">
      <c r="A5040">
        <v>21.978020000000001</v>
      </c>
      <c r="B5040">
        <v>1</v>
      </c>
      <c r="C5040">
        <f t="shared" si="234"/>
        <v>0</v>
      </c>
      <c r="D5040">
        <f t="shared" si="236"/>
        <v>39.20606523023369</v>
      </c>
      <c r="L5040">
        <f t="shared" si="235"/>
        <v>-17.22804523023369</v>
      </c>
    </row>
    <row r="5041" spans="1:12">
      <c r="A5041">
        <v>21.978020000000001</v>
      </c>
      <c r="B5041">
        <v>1</v>
      </c>
      <c r="C5041">
        <f t="shared" si="234"/>
        <v>0</v>
      </c>
      <c r="D5041">
        <f t="shared" si="236"/>
        <v>39.20606523023369</v>
      </c>
      <c r="L5041">
        <f t="shared" si="235"/>
        <v>-17.22804523023369</v>
      </c>
    </row>
    <row r="5042" spans="1:12">
      <c r="A5042">
        <v>21.978020000000001</v>
      </c>
      <c r="B5042">
        <v>1</v>
      </c>
      <c r="C5042">
        <f t="shared" si="234"/>
        <v>0</v>
      </c>
      <c r="D5042">
        <f t="shared" si="236"/>
        <v>39.20606523023369</v>
      </c>
      <c r="L5042">
        <f t="shared" si="235"/>
        <v>-17.22804523023369</v>
      </c>
    </row>
    <row r="5043" spans="1:12">
      <c r="A5043">
        <v>21.978020000000001</v>
      </c>
      <c r="B5043">
        <v>1</v>
      </c>
      <c r="C5043">
        <f t="shared" si="234"/>
        <v>0</v>
      </c>
      <c r="D5043">
        <f t="shared" si="236"/>
        <v>39.20606523023369</v>
      </c>
      <c r="L5043">
        <f t="shared" si="235"/>
        <v>-17.22804523023369</v>
      </c>
    </row>
    <row r="5044" spans="1:12">
      <c r="A5044">
        <v>21.978020000000001</v>
      </c>
      <c r="B5044">
        <v>1</v>
      </c>
      <c r="C5044">
        <f t="shared" si="234"/>
        <v>0</v>
      </c>
      <c r="D5044">
        <f t="shared" si="236"/>
        <v>39.20606523023369</v>
      </c>
      <c r="L5044">
        <f t="shared" si="235"/>
        <v>-17.22804523023369</v>
      </c>
    </row>
    <row r="5045" spans="1:12">
      <c r="A5045">
        <v>21.978020000000001</v>
      </c>
      <c r="B5045">
        <v>1</v>
      </c>
      <c r="C5045">
        <f t="shared" si="234"/>
        <v>0</v>
      </c>
      <c r="D5045">
        <f t="shared" si="236"/>
        <v>39.20606523023369</v>
      </c>
      <c r="L5045">
        <f t="shared" si="235"/>
        <v>-17.22804523023369</v>
      </c>
    </row>
    <row r="5046" spans="1:12">
      <c r="A5046">
        <v>22</v>
      </c>
      <c r="B5046">
        <v>0</v>
      </c>
      <c r="C5046">
        <f t="shared" si="234"/>
        <v>5046</v>
      </c>
      <c r="D5046">
        <f t="shared" si="236"/>
        <v>18.29987527272727</v>
      </c>
      <c r="L5046">
        <f t="shared" si="235"/>
        <v>3.7001247272727298</v>
      </c>
    </row>
    <row r="5047" spans="1:12">
      <c r="A5047">
        <v>22</v>
      </c>
      <c r="B5047">
        <v>1</v>
      </c>
      <c r="C5047">
        <f t="shared" si="234"/>
        <v>0</v>
      </c>
      <c r="D5047">
        <f t="shared" si="236"/>
        <v>39.20606523023369</v>
      </c>
      <c r="L5047">
        <f t="shared" si="235"/>
        <v>-17.20606523023369</v>
      </c>
    </row>
    <row r="5048" spans="1:12">
      <c r="A5048">
        <v>22.02797</v>
      </c>
      <c r="B5048">
        <v>0</v>
      </c>
      <c r="C5048">
        <f t="shared" si="234"/>
        <v>5048</v>
      </c>
      <c r="D5048">
        <f t="shared" si="236"/>
        <v>18.29987527272727</v>
      </c>
      <c r="L5048">
        <f t="shared" si="235"/>
        <v>3.7280947272727296</v>
      </c>
    </row>
    <row r="5049" spans="1:12">
      <c r="A5049">
        <v>22.035260000000001</v>
      </c>
      <c r="B5049">
        <v>1</v>
      </c>
      <c r="C5049">
        <f t="shared" si="234"/>
        <v>0</v>
      </c>
      <c r="D5049">
        <f t="shared" si="236"/>
        <v>39.20606523023369</v>
      </c>
      <c r="L5049">
        <f t="shared" si="235"/>
        <v>-17.17080523023369</v>
      </c>
    </row>
    <row r="5050" spans="1:12">
      <c r="A5050">
        <v>22.035260000000001</v>
      </c>
      <c r="B5050">
        <v>1</v>
      </c>
      <c r="C5050">
        <f t="shared" si="234"/>
        <v>0</v>
      </c>
      <c r="D5050">
        <f t="shared" si="236"/>
        <v>39.20606523023369</v>
      </c>
      <c r="L5050">
        <f t="shared" si="235"/>
        <v>-17.17080523023369</v>
      </c>
    </row>
    <row r="5051" spans="1:12">
      <c r="A5051">
        <v>22.051279999999998</v>
      </c>
      <c r="B5051">
        <v>0</v>
      </c>
      <c r="C5051">
        <f t="shared" si="234"/>
        <v>5051</v>
      </c>
      <c r="D5051">
        <f t="shared" si="236"/>
        <v>18.29987527272727</v>
      </c>
      <c r="L5051">
        <f t="shared" si="235"/>
        <v>3.7514047272727282</v>
      </c>
    </row>
    <row r="5052" spans="1:12">
      <c r="A5052">
        <v>22.061060000000001</v>
      </c>
      <c r="B5052">
        <v>1</v>
      </c>
      <c r="C5052">
        <f t="shared" si="234"/>
        <v>0</v>
      </c>
      <c r="D5052">
        <f t="shared" si="236"/>
        <v>39.20606523023369</v>
      </c>
      <c r="L5052">
        <f t="shared" si="235"/>
        <v>-17.145005230233689</v>
      </c>
    </row>
    <row r="5053" spans="1:12">
      <c r="A5053">
        <v>22.069600000000001</v>
      </c>
      <c r="B5053">
        <v>0</v>
      </c>
      <c r="C5053">
        <f t="shared" si="234"/>
        <v>5053</v>
      </c>
      <c r="D5053">
        <f t="shared" si="236"/>
        <v>18.29987527272727</v>
      </c>
      <c r="L5053">
        <f t="shared" si="235"/>
        <v>3.769724727272731</v>
      </c>
    </row>
    <row r="5054" spans="1:12">
      <c r="A5054">
        <v>22.115390000000001</v>
      </c>
      <c r="B5054">
        <v>0</v>
      </c>
      <c r="C5054">
        <f t="shared" si="234"/>
        <v>5054</v>
      </c>
      <c r="D5054">
        <f t="shared" si="236"/>
        <v>18.29987527272727</v>
      </c>
      <c r="L5054">
        <f t="shared" si="235"/>
        <v>3.8155147272727312</v>
      </c>
    </row>
    <row r="5055" spans="1:12">
      <c r="A5055">
        <v>22.115390000000001</v>
      </c>
      <c r="B5055">
        <v>0</v>
      </c>
      <c r="C5055">
        <f t="shared" si="234"/>
        <v>5055</v>
      </c>
      <c r="D5055">
        <f t="shared" si="236"/>
        <v>18.29987527272727</v>
      </c>
      <c r="L5055">
        <f t="shared" si="235"/>
        <v>3.8155147272727312</v>
      </c>
    </row>
    <row r="5056" spans="1:12">
      <c r="A5056">
        <v>22.115390000000001</v>
      </c>
      <c r="B5056">
        <v>0</v>
      </c>
      <c r="C5056">
        <f t="shared" si="234"/>
        <v>5056</v>
      </c>
      <c r="D5056">
        <f t="shared" si="236"/>
        <v>18.29987527272727</v>
      </c>
      <c r="L5056">
        <f t="shared" si="235"/>
        <v>3.8155147272727312</v>
      </c>
    </row>
    <row r="5057" spans="1:12">
      <c r="A5057">
        <v>22.115390000000001</v>
      </c>
      <c r="B5057">
        <v>0</v>
      </c>
      <c r="C5057">
        <f t="shared" si="234"/>
        <v>5057</v>
      </c>
      <c r="D5057">
        <f t="shared" si="236"/>
        <v>18.29987527272727</v>
      </c>
      <c r="L5057">
        <f t="shared" si="235"/>
        <v>3.8155147272727312</v>
      </c>
    </row>
    <row r="5058" spans="1:12">
      <c r="A5058">
        <v>22.115390000000001</v>
      </c>
      <c r="B5058">
        <v>0</v>
      </c>
      <c r="C5058">
        <f t="shared" ref="C5058:C5121" si="237">(1-B5058)*ROW(B5058)</f>
        <v>5058</v>
      </c>
      <c r="D5058">
        <f t="shared" si="236"/>
        <v>18.29987527272727</v>
      </c>
      <c r="L5058">
        <f t="shared" ref="L5058:L5121" si="238">A5058-D5058</f>
        <v>3.8155147272727312</v>
      </c>
    </row>
    <row r="5059" spans="1:12">
      <c r="A5059">
        <v>22.115390000000001</v>
      </c>
      <c r="B5059">
        <v>0</v>
      </c>
      <c r="C5059">
        <f t="shared" si="237"/>
        <v>5059</v>
      </c>
      <c r="D5059">
        <f t="shared" ref="D5059:D5122" si="239">J$13+B5059*J$12</f>
        <v>18.29987527272727</v>
      </c>
      <c r="L5059">
        <f t="shared" si="238"/>
        <v>3.8155147272727312</v>
      </c>
    </row>
    <row r="5060" spans="1:12">
      <c r="A5060">
        <v>22.115390000000001</v>
      </c>
      <c r="B5060">
        <v>0</v>
      </c>
      <c r="C5060">
        <f t="shared" si="237"/>
        <v>5060</v>
      </c>
      <c r="D5060">
        <f t="shared" si="239"/>
        <v>18.29987527272727</v>
      </c>
      <c r="L5060">
        <f t="shared" si="238"/>
        <v>3.8155147272727312</v>
      </c>
    </row>
    <row r="5061" spans="1:12">
      <c r="A5061">
        <v>22.115390000000001</v>
      </c>
      <c r="B5061">
        <v>0</v>
      </c>
      <c r="C5061">
        <f t="shared" si="237"/>
        <v>5061</v>
      </c>
      <c r="D5061">
        <f t="shared" si="239"/>
        <v>18.29987527272727</v>
      </c>
      <c r="L5061">
        <f t="shared" si="238"/>
        <v>3.8155147272727312</v>
      </c>
    </row>
    <row r="5062" spans="1:12">
      <c r="A5062">
        <v>22.115390000000001</v>
      </c>
      <c r="B5062">
        <v>0</v>
      </c>
      <c r="C5062">
        <f t="shared" si="237"/>
        <v>5062</v>
      </c>
      <c r="D5062">
        <f t="shared" si="239"/>
        <v>18.29987527272727</v>
      </c>
      <c r="L5062">
        <f t="shared" si="238"/>
        <v>3.8155147272727312</v>
      </c>
    </row>
    <row r="5063" spans="1:12">
      <c r="A5063">
        <v>22.115390000000001</v>
      </c>
      <c r="B5063">
        <v>0</v>
      </c>
      <c r="C5063">
        <f t="shared" si="237"/>
        <v>5063</v>
      </c>
      <c r="D5063">
        <f t="shared" si="239"/>
        <v>18.29987527272727</v>
      </c>
      <c r="L5063">
        <f t="shared" si="238"/>
        <v>3.8155147272727312</v>
      </c>
    </row>
    <row r="5064" spans="1:12">
      <c r="A5064">
        <v>22.115390000000001</v>
      </c>
      <c r="B5064">
        <v>0</v>
      </c>
      <c r="C5064">
        <f t="shared" si="237"/>
        <v>5064</v>
      </c>
      <c r="D5064">
        <f t="shared" si="239"/>
        <v>18.29987527272727</v>
      </c>
      <c r="L5064">
        <f t="shared" si="238"/>
        <v>3.8155147272727312</v>
      </c>
    </row>
    <row r="5065" spans="1:12">
      <c r="A5065">
        <v>22.115390000000001</v>
      </c>
      <c r="B5065">
        <v>0</v>
      </c>
      <c r="C5065">
        <f t="shared" si="237"/>
        <v>5065</v>
      </c>
      <c r="D5065">
        <f t="shared" si="239"/>
        <v>18.29987527272727</v>
      </c>
      <c r="L5065">
        <f t="shared" si="238"/>
        <v>3.8155147272727312</v>
      </c>
    </row>
    <row r="5066" spans="1:12">
      <c r="A5066">
        <v>22.115390000000001</v>
      </c>
      <c r="B5066">
        <v>0</v>
      </c>
      <c r="C5066">
        <f t="shared" si="237"/>
        <v>5066</v>
      </c>
      <c r="D5066">
        <f t="shared" si="239"/>
        <v>18.29987527272727</v>
      </c>
      <c r="L5066">
        <f t="shared" si="238"/>
        <v>3.8155147272727312</v>
      </c>
    </row>
    <row r="5067" spans="1:12">
      <c r="A5067">
        <v>22.115390000000001</v>
      </c>
      <c r="B5067">
        <v>0</v>
      </c>
      <c r="C5067">
        <f t="shared" si="237"/>
        <v>5067</v>
      </c>
      <c r="D5067">
        <f t="shared" si="239"/>
        <v>18.29987527272727</v>
      </c>
      <c r="L5067">
        <f t="shared" si="238"/>
        <v>3.8155147272727312</v>
      </c>
    </row>
    <row r="5068" spans="1:12">
      <c r="A5068">
        <v>22.115390000000001</v>
      </c>
      <c r="B5068">
        <v>0</v>
      </c>
      <c r="C5068">
        <f t="shared" si="237"/>
        <v>5068</v>
      </c>
      <c r="D5068">
        <f t="shared" si="239"/>
        <v>18.29987527272727</v>
      </c>
      <c r="L5068">
        <f t="shared" si="238"/>
        <v>3.8155147272727312</v>
      </c>
    </row>
    <row r="5069" spans="1:12">
      <c r="A5069">
        <v>22.115390000000001</v>
      </c>
      <c r="B5069">
        <v>0</v>
      </c>
      <c r="C5069">
        <f t="shared" si="237"/>
        <v>5069</v>
      </c>
      <c r="D5069">
        <f t="shared" si="239"/>
        <v>18.29987527272727</v>
      </c>
      <c r="L5069">
        <f t="shared" si="238"/>
        <v>3.8155147272727312</v>
      </c>
    </row>
    <row r="5070" spans="1:12">
      <c r="A5070">
        <v>22.115390000000001</v>
      </c>
      <c r="B5070">
        <v>0</v>
      </c>
      <c r="C5070">
        <f t="shared" si="237"/>
        <v>5070</v>
      </c>
      <c r="D5070">
        <f t="shared" si="239"/>
        <v>18.29987527272727</v>
      </c>
      <c r="L5070">
        <f t="shared" si="238"/>
        <v>3.8155147272727312</v>
      </c>
    </row>
    <row r="5071" spans="1:12">
      <c r="A5071">
        <v>22.115390000000001</v>
      </c>
      <c r="B5071">
        <v>0</v>
      </c>
      <c r="C5071">
        <f t="shared" si="237"/>
        <v>5071</v>
      </c>
      <c r="D5071">
        <f t="shared" si="239"/>
        <v>18.29987527272727</v>
      </c>
      <c r="L5071">
        <f t="shared" si="238"/>
        <v>3.8155147272727312</v>
      </c>
    </row>
    <row r="5072" spans="1:12">
      <c r="A5072">
        <v>22.115390000000001</v>
      </c>
      <c r="B5072">
        <v>0</v>
      </c>
      <c r="C5072">
        <f t="shared" si="237"/>
        <v>5072</v>
      </c>
      <c r="D5072">
        <f t="shared" si="239"/>
        <v>18.29987527272727</v>
      </c>
      <c r="L5072">
        <f t="shared" si="238"/>
        <v>3.8155147272727312</v>
      </c>
    </row>
    <row r="5073" spans="1:12">
      <c r="A5073">
        <v>22.115390000000001</v>
      </c>
      <c r="B5073">
        <v>0</v>
      </c>
      <c r="C5073">
        <f t="shared" si="237"/>
        <v>5073</v>
      </c>
      <c r="D5073">
        <f t="shared" si="239"/>
        <v>18.29987527272727</v>
      </c>
      <c r="L5073">
        <f t="shared" si="238"/>
        <v>3.8155147272727312</v>
      </c>
    </row>
    <row r="5074" spans="1:12">
      <c r="A5074">
        <v>22.115390000000001</v>
      </c>
      <c r="B5074">
        <v>1</v>
      </c>
      <c r="C5074">
        <f t="shared" si="237"/>
        <v>0</v>
      </c>
      <c r="D5074">
        <f t="shared" si="239"/>
        <v>39.20606523023369</v>
      </c>
      <c r="L5074">
        <f t="shared" si="238"/>
        <v>-17.090675230233689</v>
      </c>
    </row>
    <row r="5075" spans="1:12">
      <c r="A5075">
        <v>22.115390000000001</v>
      </c>
      <c r="B5075">
        <v>1</v>
      </c>
      <c r="C5075">
        <f t="shared" si="237"/>
        <v>0</v>
      </c>
      <c r="D5075">
        <f t="shared" si="239"/>
        <v>39.20606523023369</v>
      </c>
      <c r="L5075">
        <f t="shared" si="238"/>
        <v>-17.090675230233689</v>
      </c>
    </row>
    <row r="5076" spans="1:12">
      <c r="A5076">
        <v>22.115390000000001</v>
      </c>
      <c r="B5076">
        <v>1</v>
      </c>
      <c r="C5076">
        <f t="shared" si="237"/>
        <v>0</v>
      </c>
      <c r="D5076">
        <f t="shared" si="239"/>
        <v>39.20606523023369</v>
      </c>
      <c r="L5076">
        <f t="shared" si="238"/>
        <v>-17.090675230233689</v>
      </c>
    </row>
    <row r="5077" spans="1:12">
      <c r="A5077">
        <v>22.115390000000001</v>
      </c>
      <c r="B5077">
        <v>1</v>
      </c>
      <c r="C5077">
        <f t="shared" si="237"/>
        <v>0</v>
      </c>
      <c r="D5077">
        <f t="shared" si="239"/>
        <v>39.20606523023369</v>
      </c>
      <c r="L5077">
        <f t="shared" si="238"/>
        <v>-17.090675230233689</v>
      </c>
    </row>
    <row r="5078" spans="1:12">
      <c r="A5078">
        <v>22.115390000000001</v>
      </c>
      <c r="B5078">
        <v>1</v>
      </c>
      <c r="C5078">
        <f t="shared" si="237"/>
        <v>0</v>
      </c>
      <c r="D5078">
        <f t="shared" si="239"/>
        <v>39.20606523023369</v>
      </c>
      <c r="L5078">
        <f t="shared" si="238"/>
        <v>-17.090675230233689</v>
      </c>
    </row>
    <row r="5079" spans="1:12">
      <c r="A5079">
        <v>22.115390000000001</v>
      </c>
      <c r="B5079">
        <v>1</v>
      </c>
      <c r="C5079">
        <f t="shared" si="237"/>
        <v>0</v>
      </c>
      <c r="D5079">
        <f t="shared" si="239"/>
        <v>39.20606523023369</v>
      </c>
      <c r="L5079">
        <f t="shared" si="238"/>
        <v>-17.090675230233689</v>
      </c>
    </row>
    <row r="5080" spans="1:12">
      <c r="A5080">
        <v>22.115390000000001</v>
      </c>
      <c r="B5080">
        <v>1</v>
      </c>
      <c r="C5080">
        <f t="shared" si="237"/>
        <v>0</v>
      </c>
      <c r="D5080">
        <f t="shared" si="239"/>
        <v>39.20606523023369</v>
      </c>
      <c r="L5080">
        <f t="shared" si="238"/>
        <v>-17.090675230233689</v>
      </c>
    </row>
    <row r="5081" spans="1:12">
      <c r="A5081">
        <v>22.115390000000001</v>
      </c>
      <c r="B5081">
        <v>1</v>
      </c>
      <c r="C5081">
        <f t="shared" si="237"/>
        <v>0</v>
      </c>
      <c r="D5081">
        <f t="shared" si="239"/>
        <v>39.20606523023369</v>
      </c>
      <c r="L5081">
        <f t="shared" si="238"/>
        <v>-17.090675230233689</v>
      </c>
    </row>
    <row r="5082" spans="1:12">
      <c r="A5082">
        <v>22.115390000000001</v>
      </c>
      <c r="B5082">
        <v>1</v>
      </c>
      <c r="C5082">
        <f t="shared" si="237"/>
        <v>0</v>
      </c>
      <c r="D5082">
        <f t="shared" si="239"/>
        <v>39.20606523023369</v>
      </c>
      <c r="L5082">
        <f t="shared" si="238"/>
        <v>-17.090675230233689</v>
      </c>
    </row>
    <row r="5083" spans="1:12">
      <c r="A5083">
        <v>22.115390000000001</v>
      </c>
      <c r="B5083">
        <v>1</v>
      </c>
      <c r="C5083">
        <f t="shared" si="237"/>
        <v>0</v>
      </c>
      <c r="D5083">
        <f t="shared" si="239"/>
        <v>39.20606523023369</v>
      </c>
      <c r="L5083">
        <f t="shared" si="238"/>
        <v>-17.090675230233689</v>
      </c>
    </row>
    <row r="5084" spans="1:12">
      <c r="A5084">
        <v>22.115390000000001</v>
      </c>
      <c r="B5084">
        <v>1</v>
      </c>
      <c r="C5084">
        <f t="shared" si="237"/>
        <v>0</v>
      </c>
      <c r="D5084">
        <f t="shared" si="239"/>
        <v>39.20606523023369</v>
      </c>
      <c r="L5084">
        <f t="shared" si="238"/>
        <v>-17.090675230233689</v>
      </c>
    </row>
    <row r="5085" spans="1:12">
      <c r="A5085">
        <v>22.189350000000001</v>
      </c>
      <c r="B5085">
        <v>0</v>
      </c>
      <c r="C5085">
        <f t="shared" si="237"/>
        <v>5085</v>
      </c>
      <c r="D5085">
        <f t="shared" si="239"/>
        <v>18.29987527272727</v>
      </c>
      <c r="L5085">
        <f t="shared" si="238"/>
        <v>3.8894747272727308</v>
      </c>
    </row>
    <row r="5086" spans="1:12">
      <c r="A5086">
        <v>22.189350000000001</v>
      </c>
      <c r="B5086">
        <v>0</v>
      </c>
      <c r="C5086">
        <f t="shared" si="237"/>
        <v>5086</v>
      </c>
      <c r="D5086">
        <f t="shared" si="239"/>
        <v>18.29987527272727</v>
      </c>
      <c r="L5086">
        <f t="shared" si="238"/>
        <v>3.8894747272727308</v>
      </c>
    </row>
    <row r="5087" spans="1:12">
      <c r="A5087">
        <v>22.189350000000001</v>
      </c>
      <c r="B5087">
        <v>0</v>
      </c>
      <c r="C5087">
        <f t="shared" si="237"/>
        <v>5087</v>
      </c>
      <c r="D5087">
        <f t="shared" si="239"/>
        <v>18.29987527272727</v>
      </c>
      <c r="L5087">
        <f t="shared" si="238"/>
        <v>3.8894747272727308</v>
      </c>
    </row>
    <row r="5088" spans="1:12">
      <c r="A5088">
        <v>22.189350000000001</v>
      </c>
      <c r="B5088">
        <v>1</v>
      </c>
      <c r="C5088">
        <f t="shared" si="237"/>
        <v>0</v>
      </c>
      <c r="D5088">
        <f t="shared" si="239"/>
        <v>39.20606523023369</v>
      </c>
      <c r="L5088">
        <f t="shared" si="238"/>
        <v>-17.016715230233689</v>
      </c>
    </row>
    <row r="5089" spans="1:12">
      <c r="A5089">
        <v>22.22222</v>
      </c>
      <c r="B5089">
        <v>0</v>
      </c>
      <c r="C5089">
        <f t="shared" si="237"/>
        <v>5089</v>
      </c>
      <c r="D5089">
        <f t="shared" si="239"/>
        <v>18.29987527272727</v>
      </c>
      <c r="L5089">
        <f t="shared" si="238"/>
        <v>3.9223447272727299</v>
      </c>
    </row>
    <row r="5090" spans="1:12">
      <c r="A5090">
        <v>22.22222</v>
      </c>
      <c r="B5090">
        <v>0</v>
      </c>
      <c r="C5090">
        <f t="shared" si="237"/>
        <v>5090</v>
      </c>
      <c r="D5090">
        <f t="shared" si="239"/>
        <v>18.29987527272727</v>
      </c>
      <c r="L5090">
        <f t="shared" si="238"/>
        <v>3.9223447272727299</v>
      </c>
    </row>
    <row r="5091" spans="1:12">
      <c r="A5091">
        <v>22.22222</v>
      </c>
      <c r="B5091">
        <v>0</v>
      </c>
      <c r="C5091">
        <f t="shared" si="237"/>
        <v>5091</v>
      </c>
      <c r="D5091">
        <f t="shared" si="239"/>
        <v>18.29987527272727</v>
      </c>
      <c r="L5091">
        <f t="shared" si="238"/>
        <v>3.9223447272727299</v>
      </c>
    </row>
    <row r="5092" spans="1:12">
      <c r="A5092">
        <v>22.22222</v>
      </c>
      <c r="B5092">
        <v>0</v>
      </c>
      <c r="C5092">
        <f t="shared" si="237"/>
        <v>5092</v>
      </c>
      <c r="D5092">
        <f t="shared" si="239"/>
        <v>18.29987527272727</v>
      </c>
      <c r="L5092">
        <f t="shared" si="238"/>
        <v>3.9223447272727299</v>
      </c>
    </row>
    <row r="5093" spans="1:12">
      <c r="A5093">
        <v>22.22222</v>
      </c>
      <c r="B5093">
        <v>0</v>
      </c>
      <c r="C5093">
        <f t="shared" si="237"/>
        <v>5093</v>
      </c>
      <c r="D5093">
        <f t="shared" si="239"/>
        <v>18.29987527272727</v>
      </c>
      <c r="L5093">
        <f t="shared" si="238"/>
        <v>3.9223447272727299</v>
      </c>
    </row>
    <row r="5094" spans="1:12">
      <c r="A5094">
        <v>22.22222</v>
      </c>
      <c r="B5094">
        <v>1</v>
      </c>
      <c r="C5094">
        <f t="shared" si="237"/>
        <v>0</v>
      </c>
      <c r="D5094">
        <f t="shared" si="239"/>
        <v>39.20606523023369</v>
      </c>
      <c r="L5094">
        <f t="shared" si="238"/>
        <v>-16.98384523023369</v>
      </c>
    </row>
    <row r="5095" spans="1:12">
      <c r="A5095">
        <v>22.252749999999999</v>
      </c>
      <c r="B5095">
        <v>0</v>
      </c>
      <c r="C5095">
        <f t="shared" si="237"/>
        <v>5095</v>
      </c>
      <c r="D5095">
        <f t="shared" si="239"/>
        <v>18.29987527272727</v>
      </c>
      <c r="L5095">
        <f t="shared" si="238"/>
        <v>3.9528747272727287</v>
      </c>
    </row>
    <row r="5096" spans="1:12">
      <c r="A5096">
        <v>22.260950000000001</v>
      </c>
      <c r="B5096">
        <v>0</v>
      </c>
      <c r="C5096">
        <f t="shared" si="237"/>
        <v>5096</v>
      </c>
      <c r="D5096">
        <f t="shared" si="239"/>
        <v>18.29987527272727</v>
      </c>
      <c r="L5096">
        <f t="shared" si="238"/>
        <v>3.9610747272727309</v>
      </c>
    </row>
    <row r="5097" spans="1:12">
      <c r="A5097">
        <v>22.267209999999999</v>
      </c>
      <c r="B5097">
        <v>1</v>
      </c>
      <c r="C5097">
        <f t="shared" si="237"/>
        <v>0</v>
      </c>
      <c r="D5097">
        <f t="shared" si="239"/>
        <v>39.20606523023369</v>
      </c>
      <c r="L5097">
        <f t="shared" si="238"/>
        <v>-16.938855230233692</v>
      </c>
    </row>
    <row r="5098" spans="1:12">
      <c r="A5098">
        <v>22.307690000000001</v>
      </c>
      <c r="B5098">
        <v>0</v>
      </c>
      <c r="C5098">
        <f t="shared" si="237"/>
        <v>5098</v>
      </c>
      <c r="D5098">
        <f t="shared" si="239"/>
        <v>18.29987527272727</v>
      </c>
      <c r="L5098">
        <f t="shared" si="238"/>
        <v>4.0078147272727307</v>
      </c>
    </row>
    <row r="5099" spans="1:12">
      <c r="A5099">
        <v>22.307690000000001</v>
      </c>
      <c r="B5099">
        <v>0</v>
      </c>
      <c r="C5099">
        <f t="shared" si="237"/>
        <v>5099</v>
      </c>
      <c r="D5099">
        <f t="shared" si="239"/>
        <v>18.29987527272727</v>
      </c>
      <c r="L5099">
        <f t="shared" si="238"/>
        <v>4.0078147272727307</v>
      </c>
    </row>
    <row r="5100" spans="1:12">
      <c r="A5100">
        <v>22.307690000000001</v>
      </c>
      <c r="B5100">
        <v>1</v>
      </c>
      <c r="C5100">
        <f t="shared" si="237"/>
        <v>0</v>
      </c>
      <c r="D5100">
        <f t="shared" si="239"/>
        <v>39.20606523023369</v>
      </c>
      <c r="L5100">
        <f t="shared" si="238"/>
        <v>-16.89837523023369</v>
      </c>
    </row>
    <row r="5101" spans="1:12">
      <c r="A5101">
        <v>22.35529</v>
      </c>
      <c r="B5101">
        <v>1</v>
      </c>
      <c r="C5101">
        <f t="shared" si="237"/>
        <v>0</v>
      </c>
      <c r="D5101">
        <f t="shared" si="239"/>
        <v>39.20606523023369</v>
      </c>
      <c r="L5101">
        <f t="shared" si="238"/>
        <v>-16.85077523023369</v>
      </c>
    </row>
    <row r="5102" spans="1:12">
      <c r="A5102">
        <v>22.35577</v>
      </c>
      <c r="B5102">
        <v>0</v>
      </c>
      <c r="C5102">
        <f t="shared" si="237"/>
        <v>5102</v>
      </c>
      <c r="D5102">
        <f t="shared" si="239"/>
        <v>18.29987527272727</v>
      </c>
      <c r="L5102">
        <f t="shared" si="238"/>
        <v>4.0558947272727295</v>
      </c>
    </row>
    <row r="5103" spans="1:12">
      <c r="A5103">
        <v>22.403849999999998</v>
      </c>
      <c r="B5103">
        <v>0</v>
      </c>
      <c r="C5103">
        <f t="shared" si="237"/>
        <v>5103</v>
      </c>
      <c r="D5103">
        <f t="shared" si="239"/>
        <v>18.29987527272727</v>
      </c>
      <c r="L5103">
        <f t="shared" si="238"/>
        <v>4.1039747272727283</v>
      </c>
    </row>
    <row r="5104" spans="1:12">
      <c r="A5104">
        <v>22.4359</v>
      </c>
      <c r="B5104">
        <v>0</v>
      </c>
      <c r="C5104">
        <f t="shared" si="237"/>
        <v>5104</v>
      </c>
      <c r="D5104">
        <f t="shared" si="239"/>
        <v>18.29987527272727</v>
      </c>
      <c r="L5104">
        <f t="shared" si="238"/>
        <v>4.13602472727273</v>
      </c>
    </row>
    <row r="5105" spans="1:12">
      <c r="A5105">
        <v>22.4359</v>
      </c>
      <c r="B5105">
        <v>0</v>
      </c>
      <c r="C5105">
        <f t="shared" si="237"/>
        <v>5105</v>
      </c>
      <c r="D5105">
        <f t="shared" si="239"/>
        <v>18.29987527272727</v>
      </c>
      <c r="L5105">
        <f t="shared" si="238"/>
        <v>4.13602472727273</v>
      </c>
    </row>
    <row r="5106" spans="1:12">
      <c r="A5106">
        <v>22.4359</v>
      </c>
      <c r="B5106">
        <v>0</v>
      </c>
      <c r="C5106">
        <f t="shared" si="237"/>
        <v>5106</v>
      </c>
      <c r="D5106">
        <f t="shared" si="239"/>
        <v>18.29987527272727</v>
      </c>
      <c r="L5106">
        <f t="shared" si="238"/>
        <v>4.13602472727273</v>
      </c>
    </row>
    <row r="5107" spans="1:12">
      <c r="A5107">
        <v>22.4359</v>
      </c>
      <c r="B5107">
        <v>0</v>
      </c>
      <c r="C5107">
        <f t="shared" si="237"/>
        <v>5107</v>
      </c>
      <c r="D5107">
        <f t="shared" si="239"/>
        <v>18.29987527272727</v>
      </c>
      <c r="L5107">
        <f t="shared" si="238"/>
        <v>4.13602472727273</v>
      </c>
    </row>
    <row r="5108" spans="1:12">
      <c r="A5108">
        <v>22.4359</v>
      </c>
      <c r="B5108">
        <v>0</v>
      </c>
      <c r="C5108">
        <f t="shared" si="237"/>
        <v>5108</v>
      </c>
      <c r="D5108">
        <f t="shared" si="239"/>
        <v>18.29987527272727</v>
      </c>
      <c r="L5108">
        <f t="shared" si="238"/>
        <v>4.13602472727273</v>
      </c>
    </row>
    <row r="5109" spans="1:12">
      <c r="A5109">
        <v>22.4359</v>
      </c>
      <c r="B5109">
        <v>1</v>
      </c>
      <c r="C5109">
        <f t="shared" si="237"/>
        <v>0</v>
      </c>
      <c r="D5109">
        <f t="shared" si="239"/>
        <v>39.20606523023369</v>
      </c>
      <c r="L5109">
        <f t="shared" si="238"/>
        <v>-16.77016523023369</v>
      </c>
    </row>
    <row r="5110" spans="1:12">
      <c r="A5110">
        <v>22.4359</v>
      </c>
      <c r="B5110">
        <v>1</v>
      </c>
      <c r="C5110">
        <f t="shared" si="237"/>
        <v>0</v>
      </c>
      <c r="D5110">
        <f t="shared" si="239"/>
        <v>39.20606523023369</v>
      </c>
      <c r="L5110">
        <f t="shared" si="238"/>
        <v>-16.77016523023369</v>
      </c>
    </row>
    <row r="5111" spans="1:12">
      <c r="A5111">
        <v>22.4359</v>
      </c>
      <c r="B5111">
        <v>1</v>
      </c>
      <c r="C5111">
        <f t="shared" si="237"/>
        <v>0</v>
      </c>
      <c r="D5111">
        <f t="shared" si="239"/>
        <v>39.20606523023369</v>
      </c>
      <c r="L5111">
        <f t="shared" si="238"/>
        <v>-16.77016523023369</v>
      </c>
    </row>
    <row r="5112" spans="1:12">
      <c r="A5112">
        <v>22.4359</v>
      </c>
      <c r="B5112">
        <v>1</v>
      </c>
      <c r="C5112">
        <f t="shared" si="237"/>
        <v>0</v>
      </c>
      <c r="D5112">
        <f t="shared" si="239"/>
        <v>39.20606523023369</v>
      </c>
      <c r="L5112">
        <f t="shared" si="238"/>
        <v>-16.77016523023369</v>
      </c>
    </row>
    <row r="5113" spans="1:12">
      <c r="A5113">
        <v>22.4359</v>
      </c>
      <c r="B5113">
        <v>1</v>
      </c>
      <c r="C5113">
        <f t="shared" si="237"/>
        <v>0</v>
      </c>
      <c r="D5113">
        <f t="shared" si="239"/>
        <v>39.20606523023369</v>
      </c>
      <c r="L5113">
        <f t="shared" si="238"/>
        <v>-16.77016523023369</v>
      </c>
    </row>
    <row r="5114" spans="1:12">
      <c r="A5114">
        <v>22.5</v>
      </c>
      <c r="B5114">
        <v>0</v>
      </c>
      <c r="C5114">
        <f t="shared" si="237"/>
        <v>5114</v>
      </c>
      <c r="D5114">
        <f t="shared" si="239"/>
        <v>18.29987527272727</v>
      </c>
      <c r="L5114">
        <f t="shared" si="238"/>
        <v>4.2001247272727298</v>
      </c>
    </row>
    <row r="5115" spans="1:12">
      <c r="A5115">
        <v>22.5</v>
      </c>
      <c r="B5115">
        <v>0</v>
      </c>
      <c r="C5115">
        <f t="shared" si="237"/>
        <v>5115</v>
      </c>
      <c r="D5115">
        <f t="shared" si="239"/>
        <v>18.29987527272727</v>
      </c>
      <c r="L5115">
        <f t="shared" si="238"/>
        <v>4.2001247272727298</v>
      </c>
    </row>
    <row r="5116" spans="1:12">
      <c r="A5116">
        <v>22.5</v>
      </c>
      <c r="B5116">
        <v>0</v>
      </c>
      <c r="C5116">
        <f t="shared" si="237"/>
        <v>5116</v>
      </c>
      <c r="D5116">
        <f t="shared" si="239"/>
        <v>18.29987527272727</v>
      </c>
      <c r="L5116">
        <f t="shared" si="238"/>
        <v>4.2001247272727298</v>
      </c>
    </row>
    <row r="5117" spans="1:12">
      <c r="A5117">
        <v>22.5</v>
      </c>
      <c r="B5117">
        <v>0</v>
      </c>
      <c r="C5117">
        <f t="shared" si="237"/>
        <v>5117</v>
      </c>
      <c r="D5117">
        <f t="shared" si="239"/>
        <v>18.29987527272727</v>
      </c>
      <c r="L5117">
        <f t="shared" si="238"/>
        <v>4.2001247272727298</v>
      </c>
    </row>
    <row r="5118" spans="1:12">
      <c r="A5118">
        <v>22.5</v>
      </c>
      <c r="B5118">
        <v>0</v>
      </c>
      <c r="C5118">
        <f t="shared" si="237"/>
        <v>5118</v>
      </c>
      <c r="D5118">
        <f t="shared" si="239"/>
        <v>18.29987527272727</v>
      </c>
      <c r="L5118">
        <f t="shared" si="238"/>
        <v>4.2001247272727298</v>
      </c>
    </row>
    <row r="5119" spans="1:12">
      <c r="A5119">
        <v>22.5</v>
      </c>
      <c r="B5119">
        <v>1</v>
      </c>
      <c r="C5119">
        <f t="shared" si="237"/>
        <v>0</v>
      </c>
      <c r="D5119">
        <f t="shared" si="239"/>
        <v>39.20606523023369</v>
      </c>
      <c r="L5119">
        <f t="shared" si="238"/>
        <v>-16.70606523023369</v>
      </c>
    </row>
    <row r="5120" spans="1:12">
      <c r="A5120">
        <v>22.5</v>
      </c>
      <c r="B5120">
        <v>1</v>
      </c>
      <c r="C5120">
        <f t="shared" si="237"/>
        <v>0</v>
      </c>
      <c r="D5120">
        <f t="shared" si="239"/>
        <v>39.20606523023369</v>
      </c>
      <c r="L5120">
        <f t="shared" si="238"/>
        <v>-16.70606523023369</v>
      </c>
    </row>
    <row r="5121" spans="1:12">
      <c r="A5121">
        <v>22.5</v>
      </c>
      <c r="B5121">
        <v>1</v>
      </c>
      <c r="C5121">
        <f t="shared" si="237"/>
        <v>0</v>
      </c>
      <c r="D5121">
        <f t="shared" si="239"/>
        <v>39.20606523023369</v>
      </c>
      <c r="L5121">
        <f t="shared" si="238"/>
        <v>-16.70606523023369</v>
      </c>
    </row>
    <row r="5122" spans="1:12">
      <c r="A5122">
        <v>22.527470000000001</v>
      </c>
      <c r="B5122">
        <v>1</v>
      </c>
      <c r="C5122">
        <f t="shared" ref="C5122:C5185" si="240">(1-B5122)*ROW(B5122)</f>
        <v>0</v>
      </c>
      <c r="D5122">
        <f t="shared" si="239"/>
        <v>39.20606523023369</v>
      </c>
      <c r="L5122">
        <f t="shared" ref="L5122:L5185" si="241">A5122-D5122</f>
        <v>-16.67859523023369</v>
      </c>
    </row>
    <row r="5123" spans="1:12">
      <c r="A5123">
        <v>22.537019999999998</v>
      </c>
      <c r="B5123">
        <v>0</v>
      </c>
      <c r="C5123">
        <f t="shared" si="240"/>
        <v>5123</v>
      </c>
      <c r="D5123">
        <f t="shared" ref="D5123:D5186" si="242">J$13+B5123*J$12</f>
        <v>18.29987527272727</v>
      </c>
      <c r="L5123">
        <f t="shared" si="241"/>
        <v>4.2371447272727281</v>
      </c>
    </row>
    <row r="5124" spans="1:12">
      <c r="A5124">
        <v>22.596150000000002</v>
      </c>
      <c r="B5124">
        <v>0</v>
      </c>
      <c r="C5124">
        <f t="shared" si="240"/>
        <v>5124</v>
      </c>
      <c r="D5124">
        <f t="shared" si="242"/>
        <v>18.29987527272727</v>
      </c>
      <c r="L5124">
        <f t="shared" si="241"/>
        <v>4.2962747272727313</v>
      </c>
    </row>
    <row r="5125" spans="1:12">
      <c r="A5125">
        <v>22.596150000000002</v>
      </c>
      <c r="B5125">
        <v>0</v>
      </c>
      <c r="C5125">
        <f t="shared" si="240"/>
        <v>5125</v>
      </c>
      <c r="D5125">
        <f t="shared" si="242"/>
        <v>18.29987527272727</v>
      </c>
      <c r="L5125">
        <f t="shared" si="241"/>
        <v>4.2962747272727313</v>
      </c>
    </row>
    <row r="5126" spans="1:12">
      <c r="A5126">
        <v>22.596150000000002</v>
      </c>
      <c r="B5126">
        <v>0</v>
      </c>
      <c r="C5126">
        <f t="shared" si="240"/>
        <v>5126</v>
      </c>
      <c r="D5126">
        <f t="shared" si="242"/>
        <v>18.29987527272727</v>
      </c>
      <c r="L5126">
        <f t="shared" si="241"/>
        <v>4.2962747272727313</v>
      </c>
    </row>
    <row r="5127" spans="1:12">
      <c r="A5127">
        <v>22.596150000000002</v>
      </c>
      <c r="B5127">
        <v>0</v>
      </c>
      <c r="C5127">
        <f t="shared" si="240"/>
        <v>5127</v>
      </c>
      <c r="D5127">
        <f t="shared" si="242"/>
        <v>18.29987527272727</v>
      </c>
      <c r="L5127">
        <f t="shared" si="241"/>
        <v>4.2962747272727313</v>
      </c>
    </row>
    <row r="5128" spans="1:12">
      <c r="A5128">
        <v>22.596150000000002</v>
      </c>
      <c r="B5128">
        <v>0</v>
      </c>
      <c r="C5128">
        <f t="shared" si="240"/>
        <v>5128</v>
      </c>
      <c r="D5128">
        <f t="shared" si="242"/>
        <v>18.29987527272727</v>
      </c>
      <c r="L5128">
        <f t="shared" si="241"/>
        <v>4.2962747272727313</v>
      </c>
    </row>
    <row r="5129" spans="1:12">
      <c r="A5129">
        <v>22.596150000000002</v>
      </c>
      <c r="B5129">
        <v>0</v>
      </c>
      <c r="C5129">
        <f t="shared" si="240"/>
        <v>5129</v>
      </c>
      <c r="D5129">
        <f t="shared" si="242"/>
        <v>18.29987527272727</v>
      </c>
      <c r="L5129">
        <f t="shared" si="241"/>
        <v>4.2962747272727313</v>
      </c>
    </row>
    <row r="5130" spans="1:12">
      <c r="A5130">
        <v>22.596150000000002</v>
      </c>
      <c r="B5130">
        <v>0</v>
      </c>
      <c r="C5130">
        <f t="shared" si="240"/>
        <v>5130</v>
      </c>
      <c r="D5130">
        <f t="shared" si="242"/>
        <v>18.29987527272727</v>
      </c>
      <c r="L5130">
        <f t="shared" si="241"/>
        <v>4.2962747272727313</v>
      </c>
    </row>
    <row r="5131" spans="1:12">
      <c r="A5131">
        <v>22.596150000000002</v>
      </c>
      <c r="B5131">
        <v>0</v>
      </c>
      <c r="C5131">
        <f t="shared" si="240"/>
        <v>5131</v>
      </c>
      <c r="D5131">
        <f t="shared" si="242"/>
        <v>18.29987527272727</v>
      </c>
      <c r="L5131">
        <f t="shared" si="241"/>
        <v>4.2962747272727313</v>
      </c>
    </row>
    <row r="5132" spans="1:12">
      <c r="A5132">
        <v>22.596150000000002</v>
      </c>
      <c r="B5132">
        <v>0</v>
      </c>
      <c r="C5132">
        <f t="shared" si="240"/>
        <v>5132</v>
      </c>
      <c r="D5132">
        <f t="shared" si="242"/>
        <v>18.29987527272727</v>
      </c>
      <c r="L5132">
        <f t="shared" si="241"/>
        <v>4.2962747272727313</v>
      </c>
    </row>
    <row r="5133" spans="1:12">
      <c r="A5133">
        <v>22.596150000000002</v>
      </c>
      <c r="B5133">
        <v>0</v>
      </c>
      <c r="C5133">
        <f t="shared" si="240"/>
        <v>5133</v>
      </c>
      <c r="D5133">
        <f t="shared" si="242"/>
        <v>18.29987527272727</v>
      </c>
      <c r="L5133">
        <f t="shared" si="241"/>
        <v>4.2962747272727313</v>
      </c>
    </row>
    <row r="5134" spans="1:12">
      <c r="A5134">
        <v>22.596150000000002</v>
      </c>
      <c r="B5134">
        <v>0</v>
      </c>
      <c r="C5134">
        <f t="shared" si="240"/>
        <v>5134</v>
      </c>
      <c r="D5134">
        <f t="shared" si="242"/>
        <v>18.29987527272727</v>
      </c>
      <c r="L5134">
        <f t="shared" si="241"/>
        <v>4.2962747272727313</v>
      </c>
    </row>
    <row r="5135" spans="1:12">
      <c r="A5135">
        <v>22.596150000000002</v>
      </c>
      <c r="B5135">
        <v>0</v>
      </c>
      <c r="C5135">
        <f t="shared" si="240"/>
        <v>5135</v>
      </c>
      <c r="D5135">
        <f t="shared" si="242"/>
        <v>18.29987527272727</v>
      </c>
      <c r="L5135">
        <f t="shared" si="241"/>
        <v>4.2962747272727313</v>
      </c>
    </row>
    <row r="5136" spans="1:12">
      <c r="A5136">
        <v>22.596150000000002</v>
      </c>
      <c r="B5136">
        <v>0</v>
      </c>
      <c r="C5136">
        <f t="shared" si="240"/>
        <v>5136</v>
      </c>
      <c r="D5136">
        <f t="shared" si="242"/>
        <v>18.29987527272727</v>
      </c>
      <c r="L5136">
        <f t="shared" si="241"/>
        <v>4.2962747272727313</v>
      </c>
    </row>
    <row r="5137" spans="1:12">
      <c r="A5137">
        <v>22.596150000000002</v>
      </c>
      <c r="B5137">
        <v>0</v>
      </c>
      <c r="C5137">
        <f t="shared" si="240"/>
        <v>5137</v>
      </c>
      <c r="D5137">
        <f t="shared" si="242"/>
        <v>18.29987527272727</v>
      </c>
      <c r="L5137">
        <f t="shared" si="241"/>
        <v>4.2962747272727313</v>
      </c>
    </row>
    <row r="5138" spans="1:12">
      <c r="A5138">
        <v>22.596150000000002</v>
      </c>
      <c r="B5138">
        <v>0</v>
      </c>
      <c r="C5138">
        <f t="shared" si="240"/>
        <v>5138</v>
      </c>
      <c r="D5138">
        <f t="shared" si="242"/>
        <v>18.29987527272727</v>
      </c>
      <c r="L5138">
        <f t="shared" si="241"/>
        <v>4.2962747272727313</v>
      </c>
    </row>
    <row r="5139" spans="1:12">
      <c r="A5139">
        <v>22.596150000000002</v>
      </c>
      <c r="B5139">
        <v>0</v>
      </c>
      <c r="C5139">
        <f t="shared" si="240"/>
        <v>5139</v>
      </c>
      <c r="D5139">
        <f t="shared" si="242"/>
        <v>18.29987527272727</v>
      </c>
      <c r="L5139">
        <f t="shared" si="241"/>
        <v>4.2962747272727313</v>
      </c>
    </row>
    <row r="5140" spans="1:12">
      <c r="A5140">
        <v>22.596150000000002</v>
      </c>
      <c r="B5140">
        <v>0</v>
      </c>
      <c r="C5140">
        <f t="shared" si="240"/>
        <v>5140</v>
      </c>
      <c r="D5140">
        <f t="shared" si="242"/>
        <v>18.29987527272727</v>
      </c>
      <c r="L5140">
        <f t="shared" si="241"/>
        <v>4.2962747272727313</v>
      </c>
    </row>
    <row r="5141" spans="1:12">
      <c r="A5141">
        <v>22.596150000000002</v>
      </c>
      <c r="B5141">
        <v>0</v>
      </c>
      <c r="C5141">
        <f t="shared" si="240"/>
        <v>5141</v>
      </c>
      <c r="D5141">
        <f t="shared" si="242"/>
        <v>18.29987527272727</v>
      </c>
      <c r="L5141">
        <f t="shared" si="241"/>
        <v>4.2962747272727313</v>
      </c>
    </row>
    <row r="5142" spans="1:12">
      <c r="A5142">
        <v>22.596150000000002</v>
      </c>
      <c r="B5142">
        <v>0</v>
      </c>
      <c r="C5142">
        <f t="shared" si="240"/>
        <v>5142</v>
      </c>
      <c r="D5142">
        <f t="shared" si="242"/>
        <v>18.29987527272727</v>
      </c>
      <c r="L5142">
        <f t="shared" si="241"/>
        <v>4.2962747272727313</v>
      </c>
    </row>
    <row r="5143" spans="1:12">
      <c r="A5143">
        <v>22.596150000000002</v>
      </c>
      <c r="B5143">
        <v>0</v>
      </c>
      <c r="C5143">
        <f t="shared" si="240"/>
        <v>5143</v>
      </c>
      <c r="D5143">
        <f t="shared" si="242"/>
        <v>18.29987527272727</v>
      </c>
      <c r="L5143">
        <f t="shared" si="241"/>
        <v>4.2962747272727313</v>
      </c>
    </row>
    <row r="5144" spans="1:12">
      <c r="A5144">
        <v>22.596150000000002</v>
      </c>
      <c r="B5144">
        <v>0</v>
      </c>
      <c r="C5144">
        <f t="shared" si="240"/>
        <v>5144</v>
      </c>
      <c r="D5144">
        <f t="shared" si="242"/>
        <v>18.29987527272727</v>
      </c>
      <c r="L5144">
        <f t="shared" si="241"/>
        <v>4.2962747272727313</v>
      </c>
    </row>
    <row r="5145" spans="1:12">
      <c r="A5145">
        <v>22.596150000000002</v>
      </c>
      <c r="B5145">
        <v>0</v>
      </c>
      <c r="C5145">
        <f t="shared" si="240"/>
        <v>5145</v>
      </c>
      <c r="D5145">
        <f t="shared" si="242"/>
        <v>18.29987527272727</v>
      </c>
      <c r="L5145">
        <f t="shared" si="241"/>
        <v>4.2962747272727313</v>
      </c>
    </row>
    <row r="5146" spans="1:12">
      <c r="A5146">
        <v>22.596150000000002</v>
      </c>
      <c r="B5146">
        <v>0</v>
      </c>
      <c r="C5146">
        <f t="shared" si="240"/>
        <v>5146</v>
      </c>
      <c r="D5146">
        <f t="shared" si="242"/>
        <v>18.29987527272727</v>
      </c>
      <c r="L5146">
        <f t="shared" si="241"/>
        <v>4.2962747272727313</v>
      </c>
    </row>
    <row r="5147" spans="1:12">
      <c r="A5147">
        <v>22.596150000000002</v>
      </c>
      <c r="B5147">
        <v>0</v>
      </c>
      <c r="C5147">
        <f t="shared" si="240"/>
        <v>5147</v>
      </c>
      <c r="D5147">
        <f t="shared" si="242"/>
        <v>18.29987527272727</v>
      </c>
      <c r="L5147">
        <f t="shared" si="241"/>
        <v>4.2962747272727313</v>
      </c>
    </row>
    <row r="5148" spans="1:12">
      <c r="A5148">
        <v>22.596150000000002</v>
      </c>
      <c r="B5148">
        <v>0</v>
      </c>
      <c r="C5148">
        <f t="shared" si="240"/>
        <v>5148</v>
      </c>
      <c r="D5148">
        <f t="shared" si="242"/>
        <v>18.29987527272727</v>
      </c>
      <c r="L5148">
        <f t="shared" si="241"/>
        <v>4.2962747272727313</v>
      </c>
    </row>
    <row r="5149" spans="1:12">
      <c r="A5149">
        <v>22.596150000000002</v>
      </c>
      <c r="B5149">
        <v>1</v>
      </c>
      <c r="C5149">
        <f t="shared" si="240"/>
        <v>0</v>
      </c>
      <c r="D5149">
        <f t="shared" si="242"/>
        <v>39.20606523023369</v>
      </c>
      <c r="L5149">
        <f t="shared" si="241"/>
        <v>-16.609915230233689</v>
      </c>
    </row>
    <row r="5150" spans="1:12">
      <c r="A5150">
        <v>22.596150000000002</v>
      </c>
      <c r="B5150">
        <v>1</v>
      </c>
      <c r="C5150">
        <f t="shared" si="240"/>
        <v>0</v>
      </c>
      <c r="D5150">
        <f t="shared" si="242"/>
        <v>39.20606523023369</v>
      </c>
      <c r="L5150">
        <f t="shared" si="241"/>
        <v>-16.609915230233689</v>
      </c>
    </row>
    <row r="5151" spans="1:12">
      <c r="A5151">
        <v>22.596150000000002</v>
      </c>
      <c r="B5151">
        <v>1</v>
      </c>
      <c r="C5151">
        <f t="shared" si="240"/>
        <v>0</v>
      </c>
      <c r="D5151">
        <f t="shared" si="242"/>
        <v>39.20606523023369</v>
      </c>
      <c r="L5151">
        <f t="shared" si="241"/>
        <v>-16.609915230233689</v>
      </c>
    </row>
    <row r="5152" spans="1:12">
      <c r="A5152">
        <v>22.596150000000002</v>
      </c>
      <c r="B5152">
        <v>1</v>
      </c>
      <c r="C5152">
        <f t="shared" si="240"/>
        <v>0</v>
      </c>
      <c r="D5152">
        <f t="shared" si="242"/>
        <v>39.20606523023369</v>
      </c>
      <c r="L5152">
        <f t="shared" si="241"/>
        <v>-16.609915230233689</v>
      </c>
    </row>
    <row r="5153" spans="1:12">
      <c r="A5153">
        <v>22.596150000000002</v>
      </c>
      <c r="B5153">
        <v>1</v>
      </c>
      <c r="C5153">
        <f t="shared" si="240"/>
        <v>0</v>
      </c>
      <c r="D5153">
        <f t="shared" si="242"/>
        <v>39.20606523023369</v>
      </c>
      <c r="L5153">
        <f t="shared" si="241"/>
        <v>-16.609915230233689</v>
      </c>
    </row>
    <row r="5154" spans="1:12">
      <c r="A5154">
        <v>22.596150000000002</v>
      </c>
      <c r="B5154">
        <v>1</v>
      </c>
      <c r="C5154">
        <f t="shared" si="240"/>
        <v>0</v>
      </c>
      <c r="D5154">
        <f t="shared" si="242"/>
        <v>39.20606523023369</v>
      </c>
      <c r="L5154">
        <f t="shared" si="241"/>
        <v>-16.609915230233689</v>
      </c>
    </row>
    <row r="5155" spans="1:12">
      <c r="A5155">
        <v>22.596150000000002</v>
      </c>
      <c r="B5155">
        <v>1</v>
      </c>
      <c r="C5155">
        <f t="shared" si="240"/>
        <v>0</v>
      </c>
      <c r="D5155">
        <f t="shared" si="242"/>
        <v>39.20606523023369</v>
      </c>
      <c r="L5155">
        <f t="shared" si="241"/>
        <v>-16.609915230233689</v>
      </c>
    </row>
    <row r="5156" spans="1:12">
      <c r="A5156">
        <v>22.596150000000002</v>
      </c>
      <c r="B5156">
        <v>1</v>
      </c>
      <c r="C5156">
        <f t="shared" si="240"/>
        <v>0</v>
      </c>
      <c r="D5156">
        <f t="shared" si="242"/>
        <v>39.20606523023369</v>
      </c>
      <c r="L5156">
        <f t="shared" si="241"/>
        <v>-16.609915230233689</v>
      </c>
    </row>
    <row r="5157" spans="1:12">
      <c r="A5157">
        <v>22.596150000000002</v>
      </c>
      <c r="B5157">
        <v>1</v>
      </c>
      <c r="C5157">
        <f t="shared" si="240"/>
        <v>0</v>
      </c>
      <c r="D5157">
        <f t="shared" si="242"/>
        <v>39.20606523023369</v>
      </c>
      <c r="L5157">
        <f t="shared" si="241"/>
        <v>-16.609915230233689</v>
      </c>
    </row>
    <row r="5158" spans="1:12">
      <c r="A5158">
        <v>22.596150000000002</v>
      </c>
      <c r="B5158">
        <v>1</v>
      </c>
      <c r="C5158">
        <f t="shared" si="240"/>
        <v>0</v>
      </c>
      <c r="D5158">
        <f t="shared" si="242"/>
        <v>39.20606523023369</v>
      </c>
      <c r="L5158">
        <f t="shared" si="241"/>
        <v>-16.609915230233689</v>
      </c>
    </row>
    <row r="5159" spans="1:12">
      <c r="A5159">
        <v>22.596150000000002</v>
      </c>
      <c r="B5159">
        <v>1</v>
      </c>
      <c r="C5159">
        <f t="shared" si="240"/>
        <v>0</v>
      </c>
      <c r="D5159">
        <f t="shared" si="242"/>
        <v>39.20606523023369</v>
      </c>
      <c r="L5159">
        <f t="shared" si="241"/>
        <v>-16.609915230233689</v>
      </c>
    </row>
    <row r="5160" spans="1:12">
      <c r="A5160">
        <v>22.596150000000002</v>
      </c>
      <c r="B5160">
        <v>1</v>
      </c>
      <c r="C5160">
        <f t="shared" si="240"/>
        <v>0</v>
      </c>
      <c r="D5160">
        <f t="shared" si="242"/>
        <v>39.20606523023369</v>
      </c>
      <c r="L5160">
        <f t="shared" si="241"/>
        <v>-16.609915230233689</v>
      </c>
    </row>
    <row r="5161" spans="1:12">
      <c r="A5161">
        <v>22.596150000000002</v>
      </c>
      <c r="B5161">
        <v>1</v>
      </c>
      <c r="C5161">
        <f t="shared" si="240"/>
        <v>0</v>
      </c>
      <c r="D5161">
        <f t="shared" si="242"/>
        <v>39.20606523023369</v>
      </c>
      <c r="L5161">
        <f t="shared" si="241"/>
        <v>-16.609915230233689</v>
      </c>
    </row>
    <row r="5162" spans="1:12">
      <c r="A5162">
        <v>22.596150000000002</v>
      </c>
      <c r="B5162">
        <v>1</v>
      </c>
      <c r="C5162">
        <f t="shared" si="240"/>
        <v>0</v>
      </c>
      <c r="D5162">
        <f t="shared" si="242"/>
        <v>39.20606523023369</v>
      </c>
      <c r="L5162">
        <f t="shared" si="241"/>
        <v>-16.609915230233689</v>
      </c>
    </row>
    <row r="5163" spans="1:12">
      <c r="A5163">
        <v>22.596150000000002</v>
      </c>
      <c r="B5163">
        <v>1</v>
      </c>
      <c r="C5163">
        <f t="shared" si="240"/>
        <v>0</v>
      </c>
      <c r="D5163">
        <f t="shared" si="242"/>
        <v>39.20606523023369</v>
      </c>
      <c r="L5163">
        <f t="shared" si="241"/>
        <v>-16.609915230233689</v>
      </c>
    </row>
    <row r="5164" spans="1:12">
      <c r="A5164">
        <v>22.596150000000002</v>
      </c>
      <c r="B5164">
        <v>1</v>
      </c>
      <c r="C5164">
        <f t="shared" si="240"/>
        <v>0</v>
      </c>
      <c r="D5164">
        <f t="shared" si="242"/>
        <v>39.20606523023369</v>
      </c>
      <c r="L5164">
        <f t="shared" si="241"/>
        <v>-16.609915230233689</v>
      </c>
    </row>
    <row r="5165" spans="1:12">
      <c r="A5165">
        <v>22.596150000000002</v>
      </c>
      <c r="B5165">
        <v>1</v>
      </c>
      <c r="C5165">
        <f t="shared" si="240"/>
        <v>0</v>
      </c>
      <c r="D5165">
        <f t="shared" si="242"/>
        <v>39.20606523023369</v>
      </c>
      <c r="L5165">
        <f t="shared" si="241"/>
        <v>-16.609915230233689</v>
      </c>
    </row>
    <row r="5166" spans="1:12">
      <c r="A5166">
        <v>22.596150000000002</v>
      </c>
      <c r="B5166">
        <v>1</v>
      </c>
      <c r="C5166">
        <f t="shared" si="240"/>
        <v>0</v>
      </c>
      <c r="D5166">
        <f t="shared" si="242"/>
        <v>39.20606523023369</v>
      </c>
      <c r="L5166">
        <f t="shared" si="241"/>
        <v>-16.609915230233689</v>
      </c>
    </row>
    <row r="5167" spans="1:12">
      <c r="A5167">
        <v>22.596150000000002</v>
      </c>
      <c r="B5167">
        <v>1</v>
      </c>
      <c r="C5167">
        <f t="shared" si="240"/>
        <v>0</v>
      </c>
      <c r="D5167">
        <f t="shared" si="242"/>
        <v>39.20606523023369</v>
      </c>
      <c r="L5167">
        <f t="shared" si="241"/>
        <v>-16.609915230233689</v>
      </c>
    </row>
    <row r="5168" spans="1:12">
      <c r="A5168">
        <v>22.596150000000002</v>
      </c>
      <c r="B5168">
        <v>1</v>
      </c>
      <c r="C5168">
        <f t="shared" si="240"/>
        <v>0</v>
      </c>
      <c r="D5168">
        <f t="shared" si="242"/>
        <v>39.20606523023369</v>
      </c>
      <c r="L5168">
        <f t="shared" si="241"/>
        <v>-16.609915230233689</v>
      </c>
    </row>
    <row r="5169" spans="1:12">
      <c r="A5169">
        <v>22.63702</v>
      </c>
      <c r="B5169">
        <v>1</v>
      </c>
      <c r="C5169">
        <f t="shared" si="240"/>
        <v>0</v>
      </c>
      <c r="D5169">
        <f t="shared" si="242"/>
        <v>39.20606523023369</v>
      </c>
      <c r="L5169">
        <f t="shared" si="241"/>
        <v>-16.569045230233691</v>
      </c>
    </row>
    <row r="5170" spans="1:12">
      <c r="A5170">
        <v>22.649570000000001</v>
      </c>
      <c r="B5170">
        <v>0</v>
      </c>
      <c r="C5170">
        <f t="shared" si="240"/>
        <v>5170</v>
      </c>
      <c r="D5170">
        <f t="shared" si="242"/>
        <v>18.29987527272727</v>
      </c>
      <c r="L5170">
        <f t="shared" si="241"/>
        <v>4.3496947272727304</v>
      </c>
    </row>
    <row r="5171" spans="1:12">
      <c r="A5171">
        <v>22.649570000000001</v>
      </c>
      <c r="B5171">
        <v>1</v>
      </c>
      <c r="C5171">
        <f t="shared" si="240"/>
        <v>0</v>
      </c>
      <c r="D5171">
        <f t="shared" si="242"/>
        <v>39.20606523023369</v>
      </c>
      <c r="L5171">
        <f t="shared" si="241"/>
        <v>-16.55649523023369</v>
      </c>
    </row>
    <row r="5172" spans="1:12">
      <c r="A5172">
        <v>22.65625</v>
      </c>
      <c r="B5172">
        <v>1</v>
      </c>
      <c r="C5172">
        <f t="shared" si="240"/>
        <v>0</v>
      </c>
      <c r="D5172">
        <f t="shared" si="242"/>
        <v>39.20606523023369</v>
      </c>
      <c r="L5172">
        <f t="shared" si="241"/>
        <v>-16.54981523023369</v>
      </c>
    </row>
    <row r="5173" spans="1:12">
      <c r="A5173">
        <v>22.692309999999999</v>
      </c>
      <c r="B5173">
        <v>0</v>
      </c>
      <c r="C5173">
        <f t="shared" si="240"/>
        <v>5173</v>
      </c>
      <c r="D5173">
        <f t="shared" si="242"/>
        <v>18.29987527272727</v>
      </c>
      <c r="L5173">
        <f t="shared" si="241"/>
        <v>4.3924347272727289</v>
      </c>
    </row>
    <row r="5174" spans="1:12">
      <c r="A5174">
        <v>22.692309999999999</v>
      </c>
      <c r="B5174">
        <v>0</v>
      </c>
      <c r="C5174">
        <f t="shared" si="240"/>
        <v>5174</v>
      </c>
      <c r="D5174">
        <f t="shared" si="242"/>
        <v>18.29987527272727</v>
      </c>
      <c r="L5174">
        <f t="shared" si="241"/>
        <v>4.3924347272727289</v>
      </c>
    </row>
    <row r="5175" spans="1:12">
      <c r="A5175">
        <v>22.692309999999999</v>
      </c>
      <c r="B5175">
        <v>0</v>
      </c>
      <c r="C5175">
        <f t="shared" si="240"/>
        <v>5175</v>
      </c>
      <c r="D5175">
        <f t="shared" si="242"/>
        <v>18.29987527272727</v>
      </c>
      <c r="L5175">
        <f t="shared" si="241"/>
        <v>4.3924347272727289</v>
      </c>
    </row>
    <row r="5176" spans="1:12">
      <c r="A5176">
        <v>22.692309999999999</v>
      </c>
      <c r="B5176">
        <v>0</v>
      </c>
      <c r="C5176">
        <f t="shared" si="240"/>
        <v>5176</v>
      </c>
      <c r="D5176">
        <f t="shared" si="242"/>
        <v>18.29987527272727</v>
      </c>
      <c r="L5176">
        <f t="shared" si="241"/>
        <v>4.3924347272727289</v>
      </c>
    </row>
    <row r="5177" spans="1:12">
      <c r="A5177">
        <v>22.727270000000001</v>
      </c>
      <c r="B5177">
        <v>0</v>
      </c>
      <c r="C5177">
        <f t="shared" si="240"/>
        <v>5177</v>
      </c>
      <c r="D5177">
        <f t="shared" si="242"/>
        <v>18.29987527272727</v>
      </c>
      <c r="L5177">
        <f t="shared" si="241"/>
        <v>4.4273947272727305</v>
      </c>
    </row>
    <row r="5178" spans="1:12">
      <c r="A5178">
        <v>22.727270000000001</v>
      </c>
      <c r="B5178">
        <v>0</v>
      </c>
      <c r="C5178">
        <f t="shared" si="240"/>
        <v>5178</v>
      </c>
      <c r="D5178">
        <f t="shared" si="242"/>
        <v>18.29987527272727</v>
      </c>
      <c r="L5178">
        <f t="shared" si="241"/>
        <v>4.4273947272727305</v>
      </c>
    </row>
    <row r="5179" spans="1:12">
      <c r="A5179">
        <v>22.727270000000001</v>
      </c>
      <c r="B5179">
        <v>1</v>
      </c>
      <c r="C5179">
        <f t="shared" si="240"/>
        <v>0</v>
      </c>
      <c r="D5179">
        <f t="shared" si="242"/>
        <v>39.20606523023369</v>
      </c>
      <c r="L5179">
        <f t="shared" si="241"/>
        <v>-16.47879523023369</v>
      </c>
    </row>
    <row r="5180" spans="1:12">
      <c r="A5180">
        <v>22.727270000000001</v>
      </c>
      <c r="B5180">
        <v>1</v>
      </c>
      <c r="C5180">
        <f t="shared" si="240"/>
        <v>0</v>
      </c>
      <c r="D5180">
        <f t="shared" si="242"/>
        <v>39.20606523023369</v>
      </c>
      <c r="L5180">
        <f t="shared" si="241"/>
        <v>-16.47879523023369</v>
      </c>
    </row>
    <row r="5181" spans="1:12">
      <c r="A5181">
        <v>22.76615</v>
      </c>
      <c r="B5181">
        <v>1</v>
      </c>
      <c r="C5181">
        <f t="shared" si="240"/>
        <v>0</v>
      </c>
      <c r="D5181">
        <f t="shared" si="242"/>
        <v>39.20606523023369</v>
      </c>
      <c r="L5181">
        <f t="shared" si="241"/>
        <v>-16.439915230233691</v>
      </c>
    </row>
    <row r="5182" spans="1:12">
      <c r="A5182">
        <v>22.76615</v>
      </c>
      <c r="B5182">
        <v>1</v>
      </c>
      <c r="C5182">
        <f t="shared" si="240"/>
        <v>0</v>
      </c>
      <c r="D5182">
        <f t="shared" si="242"/>
        <v>39.20606523023369</v>
      </c>
      <c r="L5182">
        <f t="shared" si="241"/>
        <v>-16.439915230233691</v>
      </c>
    </row>
    <row r="5183" spans="1:12">
      <c r="A5183">
        <v>22.836539999999999</v>
      </c>
      <c r="B5183">
        <v>1</v>
      </c>
      <c r="C5183">
        <f t="shared" si="240"/>
        <v>0</v>
      </c>
      <c r="D5183">
        <f t="shared" si="242"/>
        <v>39.20606523023369</v>
      </c>
      <c r="L5183">
        <f t="shared" si="241"/>
        <v>-16.369525230233691</v>
      </c>
    </row>
    <row r="5184" spans="1:12">
      <c r="A5184">
        <v>22.836539999999999</v>
      </c>
      <c r="B5184">
        <v>1</v>
      </c>
      <c r="C5184">
        <f t="shared" si="240"/>
        <v>0</v>
      </c>
      <c r="D5184">
        <f t="shared" si="242"/>
        <v>39.20606523023369</v>
      </c>
      <c r="L5184">
        <f t="shared" si="241"/>
        <v>-16.369525230233691</v>
      </c>
    </row>
    <row r="5185" spans="1:12">
      <c r="A5185">
        <v>22.836539999999999</v>
      </c>
      <c r="B5185">
        <v>1</v>
      </c>
      <c r="C5185">
        <f t="shared" si="240"/>
        <v>0</v>
      </c>
      <c r="D5185">
        <f t="shared" si="242"/>
        <v>39.20606523023369</v>
      </c>
      <c r="L5185">
        <f t="shared" si="241"/>
        <v>-16.369525230233691</v>
      </c>
    </row>
    <row r="5186" spans="1:12">
      <c r="A5186">
        <v>22.836539999999999</v>
      </c>
      <c r="B5186">
        <v>1</v>
      </c>
      <c r="C5186">
        <f t="shared" ref="C5186:C5249" si="243">(1-B5186)*ROW(B5186)</f>
        <v>0</v>
      </c>
      <c r="D5186">
        <f t="shared" si="242"/>
        <v>39.20606523023369</v>
      </c>
      <c r="L5186">
        <f t="shared" ref="L5186:L5249" si="244">A5186-D5186</f>
        <v>-16.369525230233691</v>
      </c>
    </row>
    <row r="5187" spans="1:12">
      <c r="A5187">
        <v>22.95918</v>
      </c>
      <c r="B5187">
        <v>0</v>
      </c>
      <c r="C5187">
        <f t="shared" si="243"/>
        <v>5187</v>
      </c>
      <c r="D5187">
        <f t="shared" ref="D5187:D5250" si="245">J$13+B5187*J$12</f>
        <v>18.29987527272727</v>
      </c>
      <c r="L5187">
        <f t="shared" si="244"/>
        <v>4.6593047272727297</v>
      </c>
    </row>
    <row r="5188" spans="1:12">
      <c r="A5188">
        <v>22.95918</v>
      </c>
      <c r="B5188">
        <v>0</v>
      </c>
      <c r="C5188">
        <f t="shared" si="243"/>
        <v>5188</v>
      </c>
      <c r="D5188">
        <f t="shared" si="245"/>
        <v>18.29987527272727</v>
      </c>
      <c r="L5188">
        <f t="shared" si="244"/>
        <v>4.6593047272727297</v>
      </c>
    </row>
    <row r="5189" spans="1:12">
      <c r="A5189">
        <v>22.95918</v>
      </c>
      <c r="B5189">
        <v>1</v>
      </c>
      <c r="C5189">
        <f t="shared" si="243"/>
        <v>0</v>
      </c>
      <c r="D5189">
        <f t="shared" si="245"/>
        <v>39.20606523023369</v>
      </c>
      <c r="L5189">
        <f t="shared" si="244"/>
        <v>-16.246885230233691</v>
      </c>
    </row>
    <row r="5190" spans="1:12">
      <c r="A5190">
        <v>22.95918</v>
      </c>
      <c r="B5190">
        <v>1</v>
      </c>
      <c r="C5190">
        <f t="shared" si="243"/>
        <v>0</v>
      </c>
      <c r="D5190">
        <f t="shared" si="245"/>
        <v>39.20606523023369</v>
      </c>
      <c r="L5190">
        <f t="shared" si="244"/>
        <v>-16.246885230233691</v>
      </c>
    </row>
    <row r="5191" spans="1:12">
      <c r="A5191">
        <v>22.968800000000002</v>
      </c>
      <c r="B5191">
        <v>0</v>
      </c>
      <c r="C5191">
        <f t="shared" si="243"/>
        <v>5191</v>
      </c>
      <c r="D5191">
        <f t="shared" si="245"/>
        <v>18.29987527272727</v>
      </c>
      <c r="L5191">
        <f t="shared" si="244"/>
        <v>4.6689247272727314</v>
      </c>
    </row>
    <row r="5192" spans="1:12">
      <c r="A5192">
        <v>22.970089999999999</v>
      </c>
      <c r="B5192">
        <v>0</v>
      </c>
      <c r="C5192">
        <f t="shared" si="243"/>
        <v>5192</v>
      </c>
      <c r="D5192">
        <f t="shared" si="245"/>
        <v>18.29987527272727</v>
      </c>
      <c r="L5192">
        <f t="shared" si="244"/>
        <v>4.6702147272727288</v>
      </c>
    </row>
    <row r="5193" spans="1:12">
      <c r="A5193">
        <v>22.970089999999999</v>
      </c>
      <c r="B5193">
        <v>1</v>
      </c>
      <c r="C5193">
        <f t="shared" si="243"/>
        <v>0</v>
      </c>
      <c r="D5193">
        <f t="shared" si="245"/>
        <v>39.20606523023369</v>
      </c>
      <c r="L5193">
        <f t="shared" si="244"/>
        <v>-16.235975230233691</v>
      </c>
    </row>
    <row r="5194" spans="1:12">
      <c r="A5194">
        <v>22.988510000000002</v>
      </c>
      <c r="B5194">
        <v>0</v>
      </c>
      <c r="C5194">
        <f t="shared" si="243"/>
        <v>5194</v>
      </c>
      <c r="D5194">
        <f t="shared" si="245"/>
        <v>18.29987527272727</v>
      </c>
      <c r="L5194">
        <f t="shared" si="244"/>
        <v>4.6886347272727313</v>
      </c>
    </row>
    <row r="5195" spans="1:12">
      <c r="A5195">
        <v>23</v>
      </c>
      <c r="B5195">
        <v>0</v>
      </c>
      <c r="C5195">
        <f t="shared" si="243"/>
        <v>5195</v>
      </c>
      <c r="D5195">
        <f t="shared" si="245"/>
        <v>18.29987527272727</v>
      </c>
      <c r="L5195">
        <f t="shared" si="244"/>
        <v>4.7001247272727298</v>
      </c>
    </row>
    <row r="5196" spans="1:12">
      <c r="A5196">
        <v>23</v>
      </c>
      <c r="B5196">
        <v>1</v>
      </c>
      <c r="C5196">
        <f t="shared" si="243"/>
        <v>0</v>
      </c>
      <c r="D5196">
        <f t="shared" si="245"/>
        <v>39.20606523023369</v>
      </c>
      <c r="L5196">
        <f t="shared" si="244"/>
        <v>-16.20606523023369</v>
      </c>
    </row>
    <row r="5197" spans="1:12">
      <c r="A5197">
        <v>23</v>
      </c>
      <c r="B5197">
        <v>1</v>
      </c>
      <c r="C5197">
        <f t="shared" si="243"/>
        <v>0</v>
      </c>
      <c r="D5197">
        <f t="shared" si="245"/>
        <v>39.20606523023369</v>
      </c>
      <c r="L5197">
        <f t="shared" si="244"/>
        <v>-16.20606523023369</v>
      </c>
    </row>
    <row r="5198" spans="1:12">
      <c r="A5198">
        <v>23.02308</v>
      </c>
      <c r="B5198">
        <v>0</v>
      </c>
      <c r="C5198">
        <f t="shared" si="243"/>
        <v>5198</v>
      </c>
      <c r="D5198">
        <f t="shared" si="245"/>
        <v>18.29987527272727</v>
      </c>
      <c r="L5198">
        <f t="shared" si="244"/>
        <v>4.72320472727273</v>
      </c>
    </row>
    <row r="5199" spans="1:12">
      <c r="A5199">
        <v>23.076920000000001</v>
      </c>
      <c r="B5199">
        <v>0</v>
      </c>
      <c r="C5199">
        <f t="shared" si="243"/>
        <v>5199</v>
      </c>
      <c r="D5199">
        <f t="shared" si="245"/>
        <v>18.29987527272727</v>
      </c>
      <c r="L5199">
        <f t="shared" si="244"/>
        <v>4.777044727272731</v>
      </c>
    </row>
    <row r="5200" spans="1:12">
      <c r="A5200">
        <v>23.076920000000001</v>
      </c>
      <c r="B5200">
        <v>0</v>
      </c>
      <c r="C5200">
        <f t="shared" si="243"/>
        <v>5200</v>
      </c>
      <c r="D5200">
        <f t="shared" si="245"/>
        <v>18.29987527272727</v>
      </c>
      <c r="L5200">
        <f t="shared" si="244"/>
        <v>4.777044727272731</v>
      </c>
    </row>
    <row r="5201" spans="1:12">
      <c r="A5201">
        <v>23.076920000000001</v>
      </c>
      <c r="B5201">
        <v>0</v>
      </c>
      <c r="C5201">
        <f t="shared" si="243"/>
        <v>5201</v>
      </c>
      <c r="D5201">
        <f t="shared" si="245"/>
        <v>18.29987527272727</v>
      </c>
      <c r="L5201">
        <f t="shared" si="244"/>
        <v>4.777044727272731</v>
      </c>
    </row>
    <row r="5202" spans="1:12">
      <c r="A5202">
        <v>23.076920000000001</v>
      </c>
      <c r="B5202">
        <v>0</v>
      </c>
      <c r="C5202">
        <f t="shared" si="243"/>
        <v>5202</v>
      </c>
      <c r="D5202">
        <f t="shared" si="245"/>
        <v>18.29987527272727</v>
      </c>
      <c r="L5202">
        <f t="shared" si="244"/>
        <v>4.777044727272731</v>
      </c>
    </row>
    <row r="5203" spans="1:12">
      <c r="A5203">
        <v>23.076920000000001</v>
      </c>
      <c r="B5203">
        <v>0</v>
      </c>
      <c r="C5203">
        <f t="shared" si="243"/>
        <v>5203</v>
      </c>
      <c r="D5203">
        <f t="shared" si="245"/>
        <v>18.29987527272727</v>
      </c>
      <c r="L5203">
        <f t="shared" si="244"/>
        <v>4.777044727272731</v>
      </c>
    </row>
    <row r="5204" spans="1:12">
      <c r="A5204">
        <v>23.076920000000001</v>
      </c>
      <c r="B5204">
        <v>0</v>
      </c>
      <c r="C5204">
        <f t="shared" si="243"/>
        <v>5204</v>
      </c>
      <c r="D5204">
        <f t="shared" si="245"/>
        <v>18.29987527272727</v>
      </c>
      <c r="L5204">
        <f t="shared" si="244"/>
        <v>4.777044727272731</v>
      </c>
    </row>
    <row r="5205" spans="1:12">
      <c r="A5205">
        <v>23.076920000000001</v>
      </c>
      <c r="B5205">
        <v>0</v>
      </c>
      <c r="C5205">
        <f t="shared" si="243"/>
        <v>5205</v>
      </c>
      <c r="D5205">
        <f t="shared" si="245"/>
        <v>18.29987527272727</v>
      </c>
      <c r="L5205">
        <f t="shared" si="244"/>
        <v>4.777044727272731</v>
      </c>
    </row>
    <row r="5206" spans="1:12">
      <c r="A5206">
        <v>23.076920000000001</v>
      </c>
      <c r="B5206">
        <v>0</v>
      </c>
      <c r="C5206">
        <f t="shared" si="243"/>
        <v>5206</v>
      </c>
      <c r="D5206">
        <f t="shared" si="245"/>
        <v>18.29987527272727</v>
      </c>
      <c r="L5206">
        <f t="shared" si="244"/>
        <v>4.777044727272731</v>
      </c>
    </row>
    <row r="5207" spans="1:12">
      <c r="A5207">
        <v>23.076920000000001</v>
      </c>
      <c r="B5207">
        <v>0</v>
      </c>
      <c r="C5207">
        <f t="shared" si="243"/>
        <v>5207</v>
      </c>
      <c r="D5207">
        <f t="shared" si="245"/>
        <v>18.29987527272727</v>
      </c>
      <c r="L5207">
        <f t="shared" si="244"/>
        <v>4.777044727272731</v>
      </c>
    </row>
    <row r="5208" spans="1:12">
      <c r="A5208">
        <v>23.076920000000001</v>
      </c>
      <c r="B5208">
        <v>0</v>
      </c>
      <c r="C5208">
        <f t="shared" si="243"/>
        <v>5208</v>
      </c>
      <c r="D5208">
        <f t="shared" si="245"/>
        <v>18.29987527272727</v>
      </c>
      <c r="L5208">
        <f t="shared" si="244"/>
        <v>4.777044727272731</v>
      </c>
    </row>
    <row r="5209" spans="1:12">
      <c r="A5209">
        <v>23.076920000000001</v>
      </c>
      <c r="B5209">
        <v>0</v>
      </c>
      <c r="C5209">
        <f t="shared" si="243"/>
        <v>5209</v>
      </c>
      <c r="D5209">
        <f t="shared" si="245"/>
        <v>18.29987527272727</v>
      </c>
      <c r="L5209">
        <f t="shared" si="244"/>
        <v>4.777044727272731</v>
      </c>
    </row>
    <row r="5210" spans="1:12">
      <c r="A5210">
        <v>23.076920000000001</v>
      </c>
      <c r="B5210">
        <v>0</v>
      </c>
      <c r="C5210">
        <f t="shared" si="243"/>
        <v>5210</v>
      </c>
      <c r="D5210">
        <f t="shared" si="245"/>
        <v>18.29987527272727</v>
      </c>
      <c r="L5210">
        <f t="shared" si="244"/>
        <v>4.777044727272731</v>
      </c>
    </row>
    <row r="5211" spans="1:12">
      <c r="A5211">
        <v>23.076920000000001</v>
      </c>
      <c r="B5211">
        <v>0</v>
      </c>
      <c r="C5211">
        <f t="shared" si="243"/>
        <v>5211</v>
      </c>
      <c r="D5211">
        <f t="shared" si="245"/>
        <v>18.29987527272727</v>
      </c>
      <c r="L5211">
        <f t="shared" si="244"/>
        <v>4.777044727272731</v>
      </c>
    </row>
    <row r="5212" spans="1:12">
      <c r="A5212">
        <v>23.076920000000001</v>
      </c>
      <c r="B5212">
        <v>0</v>
      </c>
      <c r="C5212">
        <f t="shared" si="243"/>
        <v>5212</v>
      </c>
      <c r="D5212">
        <f t="shared" si="245"/>
        <v>18.29987527272727</v>
      </c>
      <c r="L5212">
        <f t="shared" si="244"/>
        <v>4.777044727272731</v>
      </c>
    </row>
    <row r="5213" spans="1:12">
      <c r="A5213">
        <v>23.076920000000001</v>
      </c>
      <c r="B5213">
        <v>0</v>
      </c>
      <c r="C5213">
        <f t="shared" si="243"/>
        <v>5213</v>
      </c>
      <c r="D5213">
        <f t="shared" si="245"/>
        <v>18.29987527272727</v>
      </c>
      <c r="L5213">
        <f t="shared" si="244"/>
        <v>4.777044727272731</v>
      </c>
    </row>
    <row r="5214" spans="1:12">
      <c r="A5214">
        <v>23.076920000000001</v>
      </c>
      <c r="B5214">
        <v>0</v>
      </c>
      <c r="C5214">
        <f t="shared" si="243"/>
        <v>5214</v>
      </c>
      <c r="D5214">
        <f t="shared" si="245"/>
        <v>18.29987527272727</v>
      </c>
      <c r="L5214">
        <f t="shared" si="244"/>
        <v>4.777044727272731</v>
      </c>
    </row>
    <row r="5215" spans="1:12">
      <c r="A5215">
        <v>23.076920000000001</v>
      </c>
      <c r="B5215">
        <v>0</v>
      </c>
      <c r="C5215">
        <f t="shared" si="243"/>
        <v>5215</v>
      </c>
      <c r="D5215">
        <f t="shared" si="245"/>
        <v>18.29987527272727</v>
      </c>
      <c r="L5215">
        <f t="shared" si="244"/>
        <v>4.777044727272731</v>
      </c>
    </row>
    <row r="5216" spans="1:12">
      <c r="A5216">
        <v>23.076920000000001</v>
      </c>
      <c r="B5216">
        <v>0</v>
      </c>
      <c r="C5216">
        <f t="shared" si="243"/>
        <v>5216</v>
      </c>
      <c r="D5216">
        <f t="shared" si="245"/>
        <v>18.29987527272727</v>
      </c>
      <c r="L5216">
        <f t="shared" si="244"/>
        <v>4.777044727272731</v>
      </c>
    </row>
    <row r="5217" spans="1:12">
      <c r="A5217">
        <v>23.076920000000001</v>
      </c>
      <c r="B5217">
        <v>0</v>
      </c>
      <c r="C5217">
        <f t="shared" si="243"/>
        <v>5217</v>
      </c>
      <c r="D5217">
        <f t="shared" si="245"/>
        <v>18.29987527272727</v>
      </c>
      <c r="L5217">
        <f t="shared" si="244"/>
        <v>4.777044727272731</v>
      </c>
    </row>
    <row r="5218" spans="1:12">
      <c r="A5218">
        <v>23.076920000000001</v>
      </c>
      <c r="B5218">
        <v>0</v>
      </c>
      <c r="C5218">
        <f t="shared" si="243"/>
        <v>5218</v>
      </c>
      <c r="D5218">
        <f t="shared" si="245"/>
        <v>18.29987527272727</v>
      </c>
      <c r="L5218">
        <f t="shared" si="244"/>
        <v>4.777044727272731</v>
      </c>
    </row>
    <row r="5219" spans="1:12">
      <c r="A5219">
        <v>23.076920000000001</v>
      </c>
      <c r="B5219">
        <v>0</v>
      </c>
      <c r="C5219">
        <f t="shared" si="243"/>
        <v>5219</v>
      </c>
      <c r="D5219">
        <f t="shared" si="245"/>
        <v>18.29987527272727</v>
      </c>
      <c r="L5219">
        <f t="shared" si="244"/>
        <v>4.777044727272731</v>
      </c>
    </row>
    <row r="5220" spans="1:12">
      <c r="A5220">
        <v>23.076920000000001</v>
      </c>
      <c r="B5220">
        <v>0</v>
      </c>
      <c r="C5220">
        <f t="shared" si="243"/>
        <v>5220</v>
      </c>
      <c r="D5220">
        <f t="shared" si="245"/>
        <v>18.29987527272727</v>
      </c>
      <c r="L5220">
        <f t="shared" si="244"/>
        <v>4.777044727272731</v>
      </c>
    </row>
    <row r="5221" spans="1:12">
      <c r="A5221">
        <v>23.076920000000001</v>
      </c>
      <c r="B5221">
        <v>0</v>
      </c>
      <c r="C5221">
        <f t="shared" si="243"/>
        <v>5221</v>
      </c>
      <c r="D5221">
        <f t="shared" si="245"/>
        <v>18.29987527272727</v>
      </c>
      <c r="L5221">
        <f t="shared" si="244"/>
        <v>4.777044727272731</v>
      </c>
    </row>
    <row r="5222" spans="1:12">
      <c r="A5222">
        <v>23.076920000000001</v>
      </c>
      <c r="B5222">
        <v>0</v>
      </c>
      <c r="C5222">
        <f t="shared" si="243"/>
        <v>5222</v>
      </c>
      <c r="D5222">
        <f t="shared" si="245"/>
        <v>18.29987527272727</v>
      </c>
      <c r="L5222">
        <f t="shared" si="244"/>
        <v>4.777044727272731</v>
      </c>
    </row>
    <row r="5223" spans="1:12">
      <c r="A5223">
        <v>23.076920000000001</v>
      </c>
      <c r="B5223">
        <v>0</v>
      </c>
      <c r="C5223">
        <f t="shared" si="243"/>
        <v>5223</v>
      </c>
      <c r="D5223">
        <f t="shared" si="245"/>
        <v>18.29987527272727</v>
      </c>
      <c r="L5223">
        <f t="shared" si="244"/>
        <v>4.777044727272731</v>
      </c>
    </row>
    <row r="5224" spans="1:12">
      <c r="A5224">
        <v>23.076920000000001</v>
      </c>
      <c r="B5224">
        <v>0</v>
      </c>
      <c r="C5224">
        <f t="shared" si="243"/>
        <v>5224</v>
      </c>
      <c r="D5224">
        <f t="shared" si="245"/>
        <v>18.29987527272727</v>
      </c>
      <c r="L5224">
        <f t="shared" si="244"/>
        <v>4.777044727272731</v>
      </c>
    </row>
    <row r="5225" spans="1:12">
      <c r="A5225">
        <v>23.076920000000001</v>
      </c>
      <c r="B5225">
        <v>0</v>
      </c>
      <c r="C5225">
        <f t="shared" si="243"/>
        <v>5225</v>
      </c>
      <c r="D5225">
        <f t="shared" si="245"/>
        <v>18.29987527272727</v>
      </c>
      <c r="L5225">
        <f t="shared" si="244"/>
        <v>4.777044727272731</v>
      </c>
    </row>
    <row r="5226" spans="1:12">
      <c r="A5226">
        <v>23.076920000000001</v>
      </c>
      <c r="B5226">
        <v>0</v>
      </c>
      <c r="C5226">
        <f t="shared" si="243"/>
        <v>5226</v>
      </c>
      <c r="D5226">
        <f t="shared" si="245"/>
        <v>18.29987527272727</v>
      </c>
      <c r="L5226">
        <f t="shared" si="244"/>
        <v>4.777044727272731</v>
      </c>
    </row>
    <row r="5227" spans="1:12">
      <c r="A5227">
        <v>23.076920000000001</v>
      </c>
      <c r="B5227">
        <v>0</v>
      </c>
      <c r="C5227">
        <f t="shared" si="243"/>
        <v>5227</v>
      </c>
      <c r="D5227">
        <f t="shared" si="245"/>
        <v>18.29987527272727</v>
      </c>
      <c r="L5227">
        <f t="shared" si="244"/>
        <v>4.777044727272731</v>
      </c>
    </row>
    <row r="5228" spans="1:12">
      <c r="A5228">
        <v>23.076920000000001</v>
      </c>
      <c r="B5228">
        <v>0</v>
      </c>
      <c r="C5228">
        <f t="shared" si="243"/>
        <v>5228</v>
      </c>
      <c r="D5228">
        <f t="shared" si="245"/>
        <v>18.29987527272727</v>
      </c>
      <c r="L5228">
        <f t="shared" si="244"/>
        <v>4.777044727272731</v>
      </c>
    </row>
    <row r="5229" spans="1:12">
      <c r="A5229">
        <v>23.076920000000001</v>
      </c>
      <c r="B5229">
        <v>0</v>
      </c>
      <c r="C5229">
        <f t="shared" si="243"/>
        <v>5229</v>
      </c>
      <c r="D5229">
        <f t="shared" si="245"/>
        <v>18.29987527272727</v>
      </c>
      <c r="L5229">
        <f t="shared" si="244"/>
        <v>4.777044727272731</v>
      </c>
    </row>
    <row r="5230" spans="1:12">
      <c r="A5230">
        <v>23.076920000000001</v>
      </c>
      <c r="B5230">
        <v>0</v>
      </c>
      <c r="C5230">
        <f t="shared" si="243"/>
        <v>5230</v>
      </c>
      <c r="D5230">
        <f t="shared" si="245"/>
        <v>18.29987527272727</v>
      </c>
      <c r="L5230">
        <f t="shared" si="244"/>
        <v>4.777044727272731</v>
      </c>
    </row>
    <row r="5231" spans="1:12">
      <c r="A5231">
        <v>23.076920000000001</v>
      </c>
      <c r="B5231">
        <v>0</v>
      </c>
      <c r="C5231">
        <f t="shared" si="243"/>
        <v>5231</v>
      </c>
      <c r="D5231">
        <f t="shared" si="245"/>
        <v>18.29987527272727</v>
      </c>
      <c r="L5231">
        <f t="shared" si="244"/>
        <v>4.777044727272731</v>
      </c>
    </row>
    <row r="5232" spans="1:12">
      <c r="A5232">
        <v>23.076920000000001</v>
      </c>
      <c r="B5232">
        <v>0</v>
      </c>
      <c r="C5232">
        <f t="shared" si="243"/>
        <v>5232</v>
      </c>
      <c r="D5232">
        <f t="shared" si="245"/>
        <v>18.29987527272727</v>
      </c>
      <c r="L5232">
        <f t="shared" si="244"/>
        <v>4.777044727272731</v>
      </c>
    </row>
    <row r="5233" spans="1:12">
      <c r="A5233">
        <v>23.076920000000001</v>
      </c>
      <c r="B5233">
        <v>0</v>
      </c>
      <c r="C5233">
        <f t="shared" si="243"/>
        <v>5233</v>
      </c>
      <c r="D5233">
        <f t="shared" si="245"/>
        <v>18.29987527272727</v>
      </c>
      <c r="L5233">
        <f t="shared" si="244"/>
        <v>4.777044727272731</v>
      </c>
    </row>
    <row r="5234" spans="1:12">
      <c r="A5234">
        <v>23.076920000000001</v>
      </c>
      <c r="B5234">
        <v>0</v>
      </c>
      <c r="C5234">
        <f t="shared" si="243"/>
        <v>5234</v>
      </c>
      <c r="D5234">
        <f t="shared" si="245"/>
        <v>18.29987527272727</v>
      </c>
      <c r="L5234">
        <f t="shared" si="244"/>
        <v>4.777044727272731</v>
      </c>
    </row>
    <row r="5235" spans="1:12">
      <c r="A5235">
        <v>23.076920000000001</v>
      </c>
      <c r="B5235">
        <v>0</v>
      </c>
      <c r="C5235">
        <f t="shared" si="243"/>
        <v>5235</v>
      </c>
      <c r="D5235">
        <f t="shared" si="245"/>
        <v>18.29987527272727</v>
      </c>
      <c r="L5235">
        <f t="shared" si="244"/>
        <v>4.777044727272731</v>
      </c>
    </row>
    <row r="5236" spans="1:12">
      <c r="A5236">
        <v>23.076920000000001</v>
      </c>
      <c r="B5236">
        <v>0</v>
      </c>
      <c r="C5236">
        <f t="shared" si="243"/>
        <v>5236</v>
      </c>
      <c r="D5236">
        <f t="shared" si="245"/>
        <v>18.29987527272727</v>
      </c>
      <c r="L5236">
        <f t="shared" si="244"/>
        <v>4.777044727272731</v>
      </c>
    </row>
    <row r="5237" spans="1:12">
      <c r="A5237">
        <v>23.076920000000001</v>
      </c>
      <c r="B5237">
        <v>0</v>
      </c>
      <c r="C5237">
        <f t="shared" si="243"/>
        <v>5237</v>
      </c>
      <c r="D5237">
        <f t="shared" si="245"/>
        <v>18.29987527272727</v>
      </c>
      <c r="L5237">
        <f t="shared" si="244"/>
        <v>4.777044727272731</v>
      </c>
    </row>
    <row r="5238" spans="1:12">
      <c r="A5238">
        <v>23.076920000000001</v>
      </c>
      <c r="B5238">
        <v>0</v>
      </c>
      <c r="C5238">
        <f t="shared" si="243"/>
        <v>5238</v>
      </c>
      <c r="D5238">
        <f t="shared" si="245"/>
        <v>18.29987527272727</v>
      </c>
      <c r="L5238">
        <f t="shared" si="244"/>
        <v>4.777044727272731</v>
      </c>
    </row>
    <row r="5239" spans="1:12">
      <c r="A5239">
        <v>23.076920000000001</v>
      </c>
      <c r="B5239">
        <v>0</v>
      </c>
      <c r="C5239">
        <f t="shared" si="243"/>
        <v>5239</v>
      </c>
      <c r="D5239">
        <f t="shared" si="245"/>
        <v>18.29987527272727</v>
      </c>
      <c r="L5239">
        <f t="shared" si="244"/>
        <v>4.777044727272731</v>
      </c>
    </row>
    <row r="5240" spans="1:12">
      <c r="A5240">
        <v>23.076920000000001</v>
      </c>
      <c r="B5240">
        <v>0</v>
      </c>
      <c r="C5240">
        <f t="shared" si="243"/>
        <v>5240</v>
      </c>
      <c r="D5240">
        <f t="shared" si="245"/>
        <v>18.29987527272727</v>
      </c>
      <c r="L5240">
        <f t="shared" si="244"/>
        <v>4.777044727272731</v>
      </c>
    </row>
    <row r="5241" spans="1:12">
      <c r="A5241">
        <v>23.076920000000001</v>
      </c>
      <c r="B5241">
        <v>0</v>
      </c>
      <c r="C5241">
        <f t="shared" si="243"/>
        <v>5241</v>
      </c>
      <c r="D5241">
        <f t="shared" si="245"/>
        <v>18.29987527272727</v>
      </c>
      <c r="L5241">
        <f t="shared" si="244"/>
        <v>4.777044727272731</v>
      </c>
    </row>
    <row r="5242" spans="1:12">
      <c r="A5242">
        <v>23.076920000000001</v>
      </c>
      <c r="B5242">
        <v>1</v>
      </c>
      <c r="C5242">
        <f t="shared" si="243"/>
        <v>0</v>
      </c>
      <c r="D5242">
        <f t="shared" si="245"/>
        <v>39.20606523023369</v>
      </c>
      <c r="L5242">
        <f t="shared" si="244"/>
        <v>-16.129145230233689</v>
      </c>
    </row>
    <row r="5243" spans="1:12">
      <c r="A5243">
        <v>23.076920000000001</v>
      </c>
      <c r="B5243">
        <v>1</v>
      </c>
      <c r="C5243">
        <f t="shared" si="243"/>
        <v>0</v>
      </c>
      <c r="D5243">
        <f t="shared" si="245"/>
        <v>39.20606523023369</v>
      </c>
      <c r="L5243">
        <f t="shared" si="244"/>
        <v>-16.129145230233689</v>
      </c>
    </row>
    <row r="5244" spans="1:12">
      <c r="A5244">
        <v>23.076920000000001</v>
      </c>
      <c r="B5244">
        <v>1</v>
      </c>
      <c r="C5244">
        <f t="shared" si="243"/>
        <v>0</v>
      </c>
      <c r="D5244">
        <f t="shared" si="245"/>
        <v>39.20606523023369</v>
      </c>
      <c r="L5244">
        <f t="shared" si="244"/>
        <v>-16.129145230233689</v>
      </c>
    </row>
    <row r="5245" spans="1:12">
      <c r="A5245">
        <v>23.076920000000001</v>
      </c>
      <c r="B5245">
        <v>1</v>
      </c>
      <c r="C5245">
        <f t="shared" si="243"/>
        <v>0</v>
      </c>
      <c r="D5245">
        <f t="shared" si="245"/>
        <v>39.20606523023369</v>
      </c>
      <c r="L5245">
        <f t="shared" si="244"/>
        <v>-16.129145230233689</v>
      </c>
    </row>
    <row r="5246" spans="1:12">
      <c r="A5246">
        <v>23.076920000000001</v>
      </c>
      <c r="B5246">
        <v>1</v>
      </c>
      <c r="C5246">
        <f t="shared" si="243"/>
        <v>0</v>
      </c>
      <c r="D5246">
        <f t="shared" si="245"/>
        <v>39.20606523023369</v>
      </c>
      <c r="L5246">
        <f t="shared" si="244"/>
        <v>-16.129145230233689</v>
      </c>
    </row>
    <row r="5247" spans="1:12">
      <c r="A5247">
        <v>23.076920000000001</v>
      </c>
      <c r="B5247">
        <v>1</v>
      </c>
      <c r="C5247">
        <f t="shared" si="243"/>
        <v>0</v>
      </c>
      <c r="D5247">
        <f t="shared" si="245"/>
        <v>39.20606523023369</v>
      </c>
      <c r="L5247">
        <f t="shared" si="244"/>
        <v>-16.129145230233689</v>
      </c>
    </row>
    <row r="5248" spans="1:12">
      <c r="A5248">
        <v>23.076920000000001</v>
      </c>
      <c r="B5248">
        <v>1</v>
      </c>
      <c r="C5248">
        <f t="shared" si="243"/>
        <v>0</v>
      </c>
      <c r="D5248">
        <f t="shared" si="245"/>
        <v>39.20606523023369</v>
      </c>
      <c r="L5248">
        <f t="shared" si="244"/>
        <v>-16.129145230233689</v>
      </c>
    </row>
    <row r="5249" spans="1:12">
      <c r="A5249">
        <v>23.076920000000001</v>
      </c>
      <c r="B5249">
        <v>1</v>
      </c>
      <c r="C5249">
        <f t="shared" si="243"/>
        <v>0</v>
      </c>
      <c r="D5249">
        <f t="shared" si="245"/>
        <v>39.20606523023369</v>
      </c>
      <c r="L5249">
        <f t="shared" si="244"/>
        <v>-16.129145230233689</v>
      </c>
    </row>
    <row r="5250" spans="1:12">
      <c r="A5250">
        <v>23.076920000000001</v>
      </c>
      <c r="B5250">
        <v>1</v>
      </c>
      <c r="C5250">
        <f t="shared" ref="C5250:C5313" si="246">(1-B5250)*ROW(B5250)</f>
        <v>0</v>
      </c>
      <c r="D5250">
        <f t="shared" si="245"/>
        <v>39.20606523023369</v>
      </c>
      <c r="L5250">
        <f t="shared" ref="L5250:L5313" si="247">A5250-D5250</f>
        <v>-16.129145230233689</v>
      </c>
    </row>
    <row r="5251" spans="1:12">
      <c r="A5251">
        <v>23.076920000000001</v>
      </c>
      <c r="B5251">
        <v>1</v>
      </c>
      <c r="C5251">
        <f t="shared" si="246"/>
        <v>0</v>
      </c>
      <c r="D5251">
        <f t="shared" ref="D5251:D5314" si="248">J$13+B5251*J$12</f>
        <v>39.20606523023369</v>
      </c>
      <c r="L5251">
        <f t="shared" si="247"/>
        <v>-16.129145230233689</v>
      </c>
    </row>
    <row r="5252" spans="1:12">
      <c r="A5252">
        <v>23.076920000000001</v>
      </c>
      <c r="B5252">
        <v>1</v>
      </c>
      <c r="C5252">
        <f t="shared" si="246"/>
        <v>0</v>
      </c>
      <c r="D5252">
        <f t="shared" si="248"/>
        <v>39.20606523023369</v>
      </c>
      <c r="L5252">
        <f t="shared" si="247"/>
        <v>-16.129145230233689</v>
      </c>
    </row>
    <row r="5253" spans="1:12">
      <c r="A5253">
        <v>23.076920000000001</v>
      </c>
      <c r="B5253">
        <v>1</v>
      </c>
      <c r="C5253">
        <f t="shared" si="246"/>
        <v>0</v>
      </c>
      <c r="D5253">
        <f t="shared" si="248"/>
        <v>39.20606523023369</v>
      </c>
      <c r="L5253">
        <f t="shared" si="247"/>
        <v>-16.129145230233689</v>
      </c>
    </row>
    <row r="5254" spans="1:12">
      <c r="A5254">
        <v>23.076920000000001</v>
      </c>
      <c r="B5254">
        <v>1</v>
      </c>
      <c r="C5254">
        <f t="shared" si="246"/>
        <v>0</v>
      </c>
      <c r="D5254">
        <f t="shared" si="248"/>
        <v>39.20606523023369</v>
      </c>
      <c r="L5254">
        <f t="shared" si="247"/>
        <v>-16.129145230233689</v>
      </c>
    </row>
    <row r="5255" spans="1:12">
      <c r="A5255">
        <v>23.076920000000001</v>
      </c>
      <c r="B5255">
        <v>1</v>
      </c>
      <c r="C5255">
        <f t="shared" si="246"/>
        <v>0</v>
      </c>
      <c r="D5255">
        <f t="shared" si="248"/>
        <v>39.20606523023369</v>
      </c>
      <c r="L5255">
        <f t="shared" si="247"/>
        <v>-16.129145230233689</v>
      </c>
    </row>
    <row r="5256" spans="1:12">
      <c r="A5256">
        <v>23.076920000000001</v>
      </c>
      <c r="B5256">
        <v>1</v>
      </c>
      <c r="C5256">
        <f t="shared" si="246"/>
        <v>0</v>
      </c>
      <c r="D5256">
        <f t="shared" si="248"/>
        <v>39.20606523023369</v>
      </c>
      <c r="L5256">
        <f t="shared" si="247"/>
        <v>-16.129145230233689</v>
      </c>
    </row>
    <row r="5257" spans="1:12">
      <c r="A5257">
        <v>23.076920000000001</v>
      </c>
      <c r="B5257">
        <v>1</v>
      </c>
      <c r="C5257">
        <f t="shared" si="246"/>
        <v>0</v>
      </c>
      <c r="D5257">
        <f t="shared" si="248"/>
        <v>39.20606523023369</v>
      </c>
      <c r="L5257">
        <f t="shared" si="247"/>
        <v>-16.129145230233689</v>
      </c>
    </row>
    <row r="5258" spans="1:12">
      <c r="A5258">
        <v>23.076920000000001</v>
      </c>
      <c r="B5258">
        <v>1</v>
      </c>
      <c r="C5258">
        <f t="shared" si="246"/>
        <v>0</v>
      </c>
      <c r="D5258">
        <f t="shared" si="248"/>
        <v>39.20606523023369</v>
      </c>
      <c r="L5258">
        <f t="shared" si="247"/>
        <v>-16.129145230233689</v>
      </c>
    </row>
    <row r="5259" spans="1:12">
      <c r="A5259">
        <v>23.076920000000001</v>
      </c>
      <c r="B5259">
        <v>1</v>
      </c>
      <c r="C5259">
        <f t="shared" si="246"/>
        <v>0</v>
      </c>
      <c r="D5259">
        <f t="shared" si="248"/>
        <v>39.20606523023369</v>
      </c>
      <c r="L5259">
        <f t="shared" si="247"/>
        <v>-16.129145230233689</v>
      </c>
    </row>
    <row r="5260" spans="1:12">
      <c r="A5260">
        <v>23.076920000000001</v>
      </c>
      <c r="B5260">
        <v>1</v>
      </c>
      <c r="C5260">
        <f t="shared" si="246"/>
        <v>0</v>
      </c>
      <c r="D5260">
        <f t="shared" si="248"/>
        <v>39.20606523023369</v>
      </c>
      <c r="L5260">
        <f t="shared" si="247"/>
        <v>-16.129145230233689</v>
      </c>
    </row>
    <row r="5261" spans="1:12">
      <c r="A5261">
        <v>23.076920000000001</v>
      </c>
      <c r="B5261">
        <v>1</v>
      </c>
      <c r="C5261">
        <f t="shared" si="246"/>
        <v>0</v>
      </c>
      <c r="D5261">
        <f t="shared" si="248"/>
        <v>39.20606523023369</v>
      </c>
      <c r="L5261">
        <f t="shared" si="247"/>
        <v>-16.129145230233689</v>
      </c>
    </row>
    <row r="5262" spans="1:12">
      <c r="A5262">
        <v>23.076920000000001</v>
      </c>
      <c r="B5262">
        <v>1</v>
      </c>
      <c r="C5262">
        <f t="shared" si="246"/>
        <v>0</v>
      </c>
      <c r="D5262">
        <f t="shared" si="248"/>
        <v>39.20606523023369</v>
      </c>
      <c r="L5262">
        <f t="shared" si="247"/>
        <v>-16.129145230233689</v>
      </c>
    </row>
    <row r="5263" spans="1:12">
      <c r="A5263">
        <v>23.076920000000001</v>
      </c>
      <c r="B5263">
        <v>1</v>
      </c>
      <c r="C5263">
        <f t="shared" si="246"/>
        <v>0</v>
      </c>
      <c r="D5263">
        <f t="shared" si="248"/>
        <v>39.20606523023369</v>
      </c>
      <c r="L5263">
        <f t="shared" si="247"/>
        <v>-16.129145230233689</v>
      </c>
    </row>
    <row r="5264" spans="1:12">
      <c r="A5264">
        <v>23.076920000000001</v>
      </c>
      <c r="B5264">
        <v>1</v>
      </c>
      <c r="C5264">
        <f t="shared" si="246"/>
        <v>0</v>
      </c>
      <c r="D5264">
        <f t="shared" si="248"/>
        <v>39.20606523023369</v>
      </c>
      <c r="L5264">
        <f t="shared" si="247"/>
        <v>-16.129145230233689</v>
      </c>
    </row>
    <row r="5265" spans="1:12">
      <c r="A5265">
        <v>23.076920000000001</v>
      </c>
      <c r="B5265">
        <v>1</v>
      </c>
      <c r="C5265">
        <f t="shared" si="246"/>
        <v>0</v>
      </c>
      <c r="D5265">
        <f t="shared" si="248"/>
        <v>39.20606523023369</v>
      </c>
      <c r="L5265">
        <f t="shared" si="247"/>
        <v>-16.129145230233689</v>
      </c>
    </row>
    <row r="5266" spans="1:12">
      <c r="A5266">
        <v>23.076920000000001</v>
      </c>
      <c r="B5266">
        <v>1</v>
      </c>
      <c r="C5266">
        <f t="shared" si="246"/>
        <v>0</v>
      </c>
      <c r="D5266">
        <f t="shared" si="248"/>
        <v>39.20606523023369</v>
      </c>
      <c r="L5266">
        <f t="shared" si="247"/>
        <v>-16.129145230233689</v>
      </c>
    </row>
    <row r="5267" spans="1:12">
      <c r="A5267">
        <v>23.076920000000001</v>
      </c>
      <c r="B5267">
        <v>1</v>
      </c>
      <c r="C5267">
        <f t="shared" si="246"/>
        <v>0</v>
      </c>
      <c r="D5267">
        <f t="shared" si="248"/>
        <v>39.20606523023369</v>
      </c>
      <c r="L5267">
        <f t="shared" si="247"/>
        <v>-16.129145230233689</v>
      </c>
    </row>
    <row r="5268" spans="1:12">
      <c r="A5268">
        <v>23.076920000000001</v>
      </c>
      <c r="B5268">
        <v>1</v>
      </c>
      <c r="C5268">
        <f t="shared" si="246"/>
        <v>0</v>
      </c>
      <c r="D5268">
        <f t="shared" si="248"/>
        <v>39.20606523023369</v>
      </c>
      <c r="L5268">
        <f t="shared" si="247"/>
        <v>-16.129145230233689</v>
      </c>
    </row>
    <row r="5269" spans="1:12">
      <c r="A5269">
        <v>23.076920000000001</v>
      </c>
      <c r="B5269">
        <v>1</v>
      </c>
      <c r="C5269">
        <f t="shared" si="246"/>
        <v>0</v>
      </c>
      <c r="D5269">
        <f t="shared" si="248"/>
        <v>39.20606523023369</v>
      </c>
      <c r="L5269">
        <f t="shared" si="247"/>
        <v>-16.129145230233689</v>
      </c>
    </row>
    <row r="5270" spans="1:12">
      <c r="A5270">
        <v>23.076920000000001</v>
      </c>
      <c r="B5270">
        <v>1</v>
      </c>
      <c r="C5270">
        <f t="shared" si="246"/>
        <v>0</v>
      </c>
      <c r="D5270">
        <f t="shared" si="248"/>
        <v>39.20606523023369</v>
      </c>
      <c r="L5270">
        <f t="shared" si="247"/>
        <v>-16.129145230233689</v>
      </c>
    </row>
    <row r="5271" spans="1:12">
      <c r="A5271">
        <v>23.148150000000001</v>
      </c>
      <c r="B5271">
        <v>0</v>
      </c>
      <c r="C5271">
        <f t="shared" si="246"/>
        <v>5271</v>
      </c>
      <c r="D5271">
        <f t="shared" si="248"/>
        <v>18.29987527272727</v>
      </c>
      <c r="L5271">
        <f t="shared" si="247"/>
        <v>4.8482747272727309</v>
      </c>
    </row>
    <row r="5272" spans="1:12">
      <c r="A5272">
        <v>23.153849999999998</v>
      </c>
      <c r="B5272">
        <v>0</v>
      </c>
      <c r="C5272">
        <f t="shared" si="246"/>
        <v>5272</v>
      </c>
      <c r="D5272">
        <f t="shared" si="248"/>
        <v>18.29987527272727</v>
      </c>
      <c r="L5272">
        <f t="shared" si="247"/>
        <v>4.8539747272727283</v>
      </c>
    </row>
    <row r="5273" spans="1:12">
      <c r="A5273">
        <v>23.165859999999999</v>
      </c>
      <c r="B5273">
        <v>0</v>
      </c>
      <c r="C5273">
        <f t="shared" si="246"/>
        <v>5273</v>
      </c>
      <c r="D5273">
        <f t="shared" si="248"/>
        <v>18.29987527272727</v>
      </c>
      <c r="L5273">
        <f t="shared" si="247"/>
        <v>4.8659847272727283</v>
      </c>
    </row>
    <row r="5274" spans="1:12">
      <c r="A5274">
        <v>23.172899999999998</v>
      </c>
      <c r="B5274">
        <v>0</v>
      </c>
      <c r="C5274">
        <f t="shared" si="246"/>
        <v>5274</v>
      </c>
      <c r="D5274">
        <f t="shared" si="248"/>
        <v>18.29987527272727</v>
      </c>
      <c r="L5274">
        <f t="shared" si="247"/>
        <v>4.8730247272727283</v>
      </c>
    </row>
    <row r="5275" spans="1:12">
      <c r="A5275">
        <v>23.1875</v>
      </c>
      <c r="B5275">
        <v>0</v>
      </c>
      <c r="C5275">
        <f t="shared" si="246"/>
        <v>5275</v>
      </c>
      <c r="D5275">
        <f t="shared" si="248"/>
        <v>18.29987527272727</v>
      </c>
      <c r="L5275">
        <f t="shared" si="247"/>
        <v>4.8876247272727298</v>
      </c>
    </row>
    <row r="5276" spans="1:12">
      <c r="A5276">
        <v>23.19079</v>
      </c>
      <c r="B5276">
        <v>1</v>
      </c>
      <c r="C5276">
        <f t="shared" si="246"/>
        <v>0</v>
      </c>
      <c r="D5276">
        <f t="shared" si="248"/>
        <v>39.20606523023369</v>
      </c>
      <c r="L5276">
        <f t="shared" si="247"/>
        <v>-16.015275230233691</v>
      </c>
    </row>
    <row r="5277" spans="1:12">
      <c r="A5277">
        <v>23.214279999999999</v>
      </c>
      <c r="B5277">
        <v>0</v>
      </c>
      <c r="C5277">
        <f t="shared" si="246"/>
        <v>5277</v>
      </c>
      <c r="D5277">
        <f t="shared" si="248"/>
        <v>18.29987527272727</v>
      </c>
      <c r="L5277">
        <f t="shared" si="247"/>
        <v>4.9144047272727285</v>
      </c>
    </row>
    <row r="5278" spans="1:12">
      <c r="A5278">
        <v>23.214279999999999</v>
      </c>
      <c r="B5278">
        <v>0</v>
      </c>
      <c r="C5278">
        <f t="shared" si="246"/>
        <v>5278</v>
      </c>
      <c r="D5278">
        <f t="shared" si="248"/>
        <v>18.29987527272727</v>
      </c>
      <c r="L5278">
        <f t="shared" si="247"/>
        <v>4.9144047272727285</v>
      </c>
    </row>
    <row r="5279" spans="1:12">
      <c r="A5279">
        <v>23.24</v>
      </c>
      <c r="B5279">
        <v>0</v>
      </c>
      <c r="C5279">
        <f t="shared" si="246"/>
        <v>5279</v>
      </c>
      <c r="D5279">
        <f t="shared" si="248"/>
        <v>18.29987527272727</v>
      </c>
      <c r="L5279">
        <f t="shared" si="247"/>
        <v>4.9401247272727282</v>
      </c>
    </row>
    <row r="5280" spans="1:12">
      <c r="A5280">
        <v>23.279350000000001</v>
      </c>
      <c r="B5280">
        <v>0</v>
      </c>
      <c r="C5280">
        <f t="shared" si="246"/>
        <v>5280</v>
      </c>
      <c r="D5280">
        <f t="shared" si="248"/>
        <v>18.29987527272727</v>
      </c>
      <c r="L5280">
        <f t="shared" si="247"/>
        <v>4.9794747272727307</v>
      </c>
    </row>
    <row r="5281" spans="1:12">
      <c r="A5281">
        <v>23.295449999999999</v>
      </c>
      <c r="B5281">
        <v>0</v>
      </c>
      <c r="C5281">
        <f t="shared" si="246"/>
        <v>5281</v>
      </c>
      <c r="D5281">
        <f t="shared" si="248"/>
        <v>18.29987527272727</v>
      </c>
      <c r="L5281">
        <f t="shared" si="247"/>
        <v>4.9955747272727287</v>
      </c>
    </row>
    <row r="5282" spans="1:12">
      <c r="A5282">
        <v>23.317309999999999</v>
      </c>
      <c r="B5282">
        <v>1</v>
      </c>
      <c r="C5282">
        <f t="shared" si="246"/>
        <v>0</v>
      </c>
      <c r="D5282">
        <f t="shared" si="248"/>
        <v>39.20606523023369</v>
      </c>
      <c r="L5282">
        <f t="shared" si="247"/>
        <v>-15.888755230233691</v>
      </c>
    </row>
    <row r="5283" spans="1:12">
      <c r="A5283">
        <v>23.351649999999999</v>
      </c>
      <c r="B5283">
        <v>0</v>
      </c>
      <c r="C5283">
        <f t="shared" si="246"/>
        <v>5283</v>
      </c>
      <c r="D5283">
        <f t="shared" si="248"/>
        <v>18.29987527272727</v>
      </c>
      <c r="L5283">
        <f t="shared" si="247"/>
        <v>5.0517747272727291</v>
      </c>
    </row>
    <row r="5284" spans="1:12">
      <c r="A5284">
        <v>23.36309</v>
      </c>
      <c r="B5284">
        <v>0</v>
      </c>
      <c r="C5284">
        <f t="shared" si="246"/>
        <v>5284</v>
      </c>
      <c r="D5284">
        <f t="shared" si="248"/>
        <v>18.29987527272727</v>
      </c>
      <c r="L5284">
        <f t="shared" si="247"/>
        <v>5.0632147272727295</v>
      </c>
    </row>
    <row r="5285" spans="1:12">
      <c r="A5285">
        <v>23.388770000000001</v>
      </c>
      <c r="B5285">
        <v>0</v>
      </c>
      <c r="C5285">
        <f t="shared" si="246"/>
        <v>5285</v>
      </c>
      <c r="D5285">
        <f t="shared" si="248"/>
        <v>18.29987527272727</v>
      </c>
      <c r="L5285">
        <f t="shared" si="247"/>
        <v>5.0888947272727307</v>
      </c>
    </row>
    <row r="5286" spans="1:12">
      <c r="A5286">
        <v>23.388770000000001</v>
      </c>
      <c r="B5286">
        <v>0</v>
      </c>
      <c r="C5286">
        <f t="shared" si="246"/>
        <v>5286</v>
      </c>
      <c r="D5286">
        <f t="shared" si="248"/>
        <v>18.29987527272727</v>
      </c>
      <c r="L5286">
        <f t="shared" si="247"/>
        <v>5.0888947272727307</v>
      </c>
    </row>
    <row r="5287" spans="1:12">
      <c r="A5287">
        <v>23.388770000000001</v>
      </c>
      <c r="B5287">
        <v>0</v>
      </c>
      <c r="C5287">
        <f t="shared" si="246"/>
        <v>5287</v>
      </c>
      <c r="D5287">
        <f t="shared" si="248"/>
        <v>18.29987527272727</v>
      </c>
      <c r="L5287">
        <f t="shared" si="247"/>
        <v>5.0888947272727307</v>
      </c>
    </row>
    <row r="5288" spans="1:12">
      <c r="A5288">
        <v>23.4375</v>
      </c>
      <c r="B5288">
        <v>1</v>
      </c>
      <c r="C5288">
        <f t="shared" si="246"/>
        <v>0</v>
      </c>
      <c r="D5288">
        <f t="shared" si="248"/>
        <v>39.20606523023369</v>
      </c>
      <c r="L5288">
        <f t="shared" si="247"/>
        <v>-15.76856523023369</v>
      </c>
    </row>
    <row r="5289" spans="1:12">
      <c r="A5289">
        <v>23.504270000000002</v>
      </c>
      <c r="B5289">
        <v>0</v>
      </c>
      <c r="C5289">
        <f t="shared" si="246"/>
        <v>5289</v>
      </c>
      <c r="D5289">
        <f t="shared" si="248"/>
        <v>18.29987527272727</v>
      </c>
      <c r="L5289">
        <f t="shared" si="247"/>
        <v>5.2043947272727316</v>
      </c>
    </row>
    <row r="5290" spans="1:12">
      <c r="A5290">
        <v>23.504270000000002</v>
      </c>
      <c r="B5290">
        <v>0</v>
      </c>
      <c r="C5290">
        <f t="shared" si="246"/>
        <v>5290</v>
      </c>
      <c r="D5290">
        <f t="shared" si="248"/>
        <v>18.29987527272727</v>
      </c>
      <c r="L5290">
        <f t="shared" si="247"/>
        <v>5.2043947272727316</v>
      </c>
    </row>
    <row r="5291" spans="1:12">
      <c r="A5291">
        <v>23.504270000000002</v>
      </c>
      <c r="B5291">
        <v>0</v>
      </c>
      <c r="C5291">
        <f t="shared" si="246"/>
        <v>5291</v>
      </c>
      <c r="D5291">
        <f t="shared" si="248"/>
        <v>18.29987527272727</v>
      </c>
      <c r="L5291">
        <f t="shared" si="247"/>
        <v>5.2043947272727316</v>
      </c>
    </row>
    <row r="5292" spans="1:12">
      <c r="A5292">
        <v>23.504270000000002</v>
      </c>
      <c r="B5292">
        <v>0</v>
      </c>
      <c r="C5292">
        <f t="shared" si="246"/>
        <v>5292</v>
      </c>
      <c r="D5292">
        <f t="shared" si="248"/>
        <v>18.29987527272727</v>
      </c>
      <c r="L5292">
        <f t="shared" si="247"/>
        <v>5.2043947272727316</v>
      </c>
    </row>
    <row r="5293" spans="1:12">
      <c r="A5293">
        <v>23.504270000000002</v>
      </c>
      <c r="B5293">
        <v>0</v>
      </c>
      <c r="C5293">
        <f t="shared" si="246"/>
        <v>5293</v>
      </c>
      <c r="D5293">
        <f t="shared" si="248"/>
        <v>18.29987527272727</v>
      </c>
      <c r="L5293">
        <f t="shared" si="247"/>
        <v>5.2043947272727316</v>
      </c>
    </row>
    <row r="5294" spans="1:12">
      <c r="A5294">
        <v>23.504270000000002</v>
      </c>
      <c r="B5294">
        <v>0</v>
      </c>
      <c r="C5294">
        <f t="shared" si="246"/>
        <v>5294</v>
      </c>
      <c r="D5294">
        <f t="shared" si="248"/>
        <v>18.29987527272727</v>
      </c>
      <c r="L5294">
        <f t="shared" si="247"/>
        <v>5.2043947272727316</v>
      </c>
    </row>
    <row r="5295" spans="1:12">
      <c r="A5295">
        <v>23.504270000000002</v>
      </c>
      <c r="B5295">
        <v>0</v>
      </c>
      <c r="C5295">
        <f t="shared" si="246"/>
        <v>5295</v>
      </c>
      <c r="D5295">
        <f t="shared" si="248"/>
        <v>18.29987527272727</v>
      </c>
      <c r="L5295">
        <f t="shared" si="247"/>
        <v>5.2043947272727316</v>
      </c>
    </row>
    <row r="5296" spans="1:12">
      <c r="A5296">
        <v>23.504270000000002</v>
      </c>
      <c r="B5296">
        <v>0</v>
      </c>
      <c r="C5296">
        <f t="shared" si="246"/>
        <v>5296</v>
      </c>
      <c r="D5296">
        <f t="shared" si="248"/>
        <v>18.29987527272727</v>
      </c>
      <c r="L5296">
        <f t="shared" si="247"/>
        <v>5.2043947272727316</v>
      </c>
    </row>
    <row r="5297" spans="1:12">
      <c r="A5297">
        <v>23.504270000000002</v>
      </c>
      <c r="B5297">
        <v>1</v>
      </c>
      <c r="C5297">
        <f t="shared" si="246"/>
        <v>0</v>
      </c>
      <c r="D5297">
        <f t="shared" si="248"/>
        <v>39.20606523023369</v>
      </c>
      <c r="L5297">
        <f t="shared" si="247"/>
        <v>-15.701795230233689</v>
      </c>
    </row>
    <row r="5298" spans="1:12">
      <c r="A5298">
        <v>23.504270000000002</v>
      </c>
      <c r="B5298">
        <v>1</v>
      </c>
      <c r="C5298">
        <f t="shared" si="246"/>
        <v>0</v>
      </c>
      <c r="D5298">
        <f t="shared" si="248"/>
        <v>39.20606523023369</v>
      </c>
      <c r="L5298">
        <f t="shared" si="247"/>
        <v>-15.701795230233689</v>
      </c>
    </row>
    <row r="5299" spans="1:12">
      <c r="A5299">
        <v>23.504270000000002</v>
      </c>
      <c r="B5299">
        <v>1</v>
      </c>
      <c r="C5299">
        <f t="shared" si="246"/>
        <v>0</v>
      </c>
      <c r="D5299">
        <f t="shared" si="248"/>
        <v>39.20606523023369</v>
      </c>
      <c r="L5299">
        <f t="shared" si="247"/>
        <v>-15.701795230233689</v>
      </c>
    </row>
    <row r="5300" spans="1:12">
      <c r="A5300">
        <v>23.509609999999999</v>
      </c>
      <c r="B5300">
        <v>0</v>
      </c>
      <c r="C5300">
        <f t="shared" si="246"/>
        <v>5300</v>
      </c>
      <c r="D5300">
        <f t="shared" si="248"/>
        <v>18.29987527272727</v>
      </c>
      <c r="L5300">
        <f t="shared" si="247"/>
        <v>5.2097347272727283</v>
      </c>
    </row>
    <row r="5301" spans="1:12">
      <c r="A5301">
        <v>23.529409999999999</v>
      </c>
      <c r="B5301">
        <v>0</v>
      </c>
      <c r="C5301">
        <f t="shared" si="246"/>
        <v>5301</v>
      </c>
      <c r="D5301">
        <f t="shared" si="248"/>
        <v>18.29987527272727</v>
      </c>
      <c r="L5301">
        <f t="shared" si="247"/>
        <v>5.2295347272727284</v>
      </c>
    </row>
    <row r="5302" spans="1:12">
      <c r="A5302">
        <v>23.557690000000001</v>
      </c>
      <c r="B5302">
        <v>0</v>
      </c>
      <c r="C5302">
        <f t="shared" si="246"/>
        <v>5302</v>
      </c>
      <c r="D5302">
        <f t="shared" si="248"/>
        <v>18.29987527272727</v>
      </c>
      <c r="L5302">
        <f t="shared" si="247"/>
        <v>5.2578147272727307</v>
      </c>
    </row>
    <row r="5303" spans="1:12">
      <c r="A5303">
        <v>23.557690000000001</v>
      </c>
      <c r="B5303">
        <v>0</v>
      </c>
      <c r="C5303">
        <f t="shared" si="246"/>
        <v>5303</v>
      </c>
      <c r="D5303">
        <f t="shared" si="248"/>
        <v>18.29987527272727</v>
      </c>
      <c r="L5303">
        <f t="shared" si="247"/>
        <v>5.2578147272727307</v>
      </c>
    </row>
    <row r="5304" spans="1:12">
      <c r="A5304">
        <v>23.557690000000001</v>
      </c>
      <c r="B5304">
        <v>0</v>
      </c>
      <c r="C5304">
        <f t="shared" si="246"/>
        <v>5304</v>
      </c>
      <c r="D5304">
        <f t="shared" si="248"/>
        <v>18.29987527272727</v>
      </c>
      <c r="L5304">
        <f t="shared" si="247"/>
        <v>5.2578147272727307</v>
      </c>
    </row>
    <row r="5305" spans="1:12">
      <c r="A5305">
        <v>23.557690000000001</v>
      </c>
      <c r="B5305">
        <v>0</v>
      </c>
      <c r="C5305">
        <f t="shared" si="246"/>
        <v>5305</v>
      </c>
      <c r="D5305">
        <f t="shared" si="248"/>
        <v>18.29987527272727</v>
      </c>
      <c r="L5305">
        <f t="shared" si="247"/>
        <v>5.2578147272727307</v>
      </c>
    </row>
    <row r="5306" spans="1:12">
      <c r="A5306">
        <v>23.557690000000001</v>
      </c>
      <c r="B5306">
        <v>0</v>
      </c>
      <c r="C5306">
        <f t="shared" si="246"/>
        <v>5306</v>
      </c>
      <c r="D5306">
        <f t="shared" si="248"/>
        <v>18.29987527272727</v>
      </c>
      <c r="L5306">
        <f t="shared" si="247"/>
        <v>5.2578147272727307</v>
      </c>
    </row>
    <row r="5307" spans="1:12">
      <c r="A5307">
        <v>23.557690000000001</v>
      </c>
      <c r="B5307">
        <v>0</v>
      </c>
      <c r="C5307">
        <f t="shared" si="246"/>
        <v>5307</v>
      </c>
      <c r="D5307">
        <f t="shared" si="248"/>
        <v>18.29987527272727</v>
      </c>
      <c r="L5307">
        <f t="shared" si="247"/>
        <v>5.2578147272727307</v>
      </c>
    </row>
    <row r="5308" spans="1:12">
      <c r="A5308">
        <v>23.557690000000001</v>
      </c>
      <c r="B5308">
        <v>0</v>
      </c>
      <c r="C5308">
        <f t="shared" si="246"/>
        <v>5308</v>
      </c>
      <c r="D5308">
        <f t="shared" si="248"/>
        <v>18.29987527272727</v>
      </c>
      <c r="L5308">
        <f t="shared" si="247"/>
        <v>5.2578147272727307</v>
      </c>
    </row>
    <row r="5309" spans="1:12">
      <c r="A5309">
        <v>23.557690000000001</v>
      </c>
      <c r="B5309">
        <v>0</v>
      </c>
      <c r="C5309">
        <f t="shared" si="246"/>
        <v>5309</v>
      </c>
      <c r="D5309">
        <f t="shared" si="248"/>
        <v>18.29987527272727</v>
      </c>
      <c r="L5309">
        <f t="shared" si="247"/>
        <v>5.2578147272727307</v>
      </c>
    </row>
    <row r="5310" spans="1:12">
      <c r="A5310">
        <v>23.557690000000001</v>
      </c>
      <c r="B5310">
        <v>0</v>
      </c>
      <c r="C5310">
        <f t="shared" si="246"/>
        <v>5310</v>
      </c>
      <c r="D5310">
        <f t="shared" si="248"/>
        <v>18.29987527272727</v>
      </c>
      <c r="L5310">
        <f t="shared" si="247"/>
        <v>5.2578147272727307</v>
      </c>
    </row>
    <row r="5311" spans="1:12">
      <c r="A5311">
        <v>23.557690000000001</v>
      </c>
      <c r="B5311">
        <v>0</v>
      </c>
      <c r="C5311">
        <f t="shared" si="246"/>
        <v>5311</v>
      </c>
      <c r="D5311">
        <f t="shared" si="248"/>
        <v>18.29987527272727</v>
      </c>
      <c r="L5311">
        <f t="shared" si="247"/>
        <v>5.2578147272727307</v>
      </c>
    </row>
    <row r="5312" spans="1:12">
      <c r="A5312">
        <v>23.557690000000001</v>
      </c>
      <c r="B5312">
        <v>0</v>
      </c>
      <c r="C5312">
        <f t="shared" si="246"/>
        <v>5312</v>
      </c>
      <c r="D5312">
        <f t="shared" si="248"/>
        <v>18.29987527272727</v>
      </c>
      <c r="L5312">
        <f t="shared" si="247"/>
        <v>5.2578147272727307</v>
      </c>
    </row>
    <row r="5313" spans="1:12">
      <c r="A5313">
        <v>23.557690000000001</v>
      </c>
      <c r="B5313">
        <v>0</v>
      </c>
      <c r="C5313">
        <f t="shared" si="246"/>
        <v>5313</v>
      </c>
      <c r="D5313">
        <f t="shared" si="248"/>
        <v>18.29987527272727</v>
      </c>
      <c r="L5313">
        <f t="shared" si="247"/>
        <v>5.2578147272727307</v>
      </c>
    </row>
    <row r="5314" spans="1:12">
      <c r="A5314">
        <v>23.557690000000001</v>
      </c>
      <c r="B5314">
        <v>1</v>
      </c>
      <c r="C5314">
        <f t="shared" ref="C5314:C5377" si="249">(1-B5314)*ROW(B5314)</f>
        <v>0</v>
      </c>
      <c r="D5314">
        <f t="shared" si="248"/>
        <v>39.20606523023369</v>
      </c>
      <c r="L5314">
        <f t="shared" ref="L5314:L5377" si="250">A5314-D5314</f>
        <v>-15.64837523023369</v>
      </c>
    </row>
    <row r="5315" spans="1:12">
      <c r="A5315">
        <v>23.557690000000001</v>
      </c>
      <c r="B5315">
        <v>1</v>
      </c>
      <c r="C5315">
        <f t="shared" si="249"/>
        <v>0</v>
      </c>
      <c r="D5315">
        <f t="shared" ref="D5315:D5378" si="251">J$13+B5315*J$12</f>
        <v>39.20606523023369</v>
      </c>
      <c r="L5315">
        <f t="shared" si="250"/>
        <v>-15.64837523023369</v>
      </c>
    </row>
    <row r="5316" spans="1:12">
      <c r="A5316">
        <v>23.557690000000001</v>
      </c>
      <c r="B5316">
        <v>1</v>
      </c>
      <c r="C5316">
        <f t="shared" si="249"/>
        <v>0</v>
      </c>
      <c r="D5316">
        <f t="shared" si="251"/>
        <v>39.20606523023369</v>
      </c>
      <c r="L5316">
        <f t="shared" si="250"/>
        <v>-15.64837523023369</v>
      </c>
    </row>
    <row r="5317" spans="1:12">
      <c r="A5317">
        <v>23.557690000000001</v>
      </c>
      <c r="B5317">
        <v>1</v>
      </c>
      <c r="C5317">
        <f t="shared" si="249"/>
        <v>0</v>
      </c>
      <c r="D5317">
        <f t="shared" si="251"/>
        <v>39.20606523023369</v>
      </c>
      <c r="L5317">
        <f t="shared" si="250"/>
        <v>-15.64837523023369</v>
      </c>
    </row>
    <row r="5318" spans="1:12">
      <c r="A5318">
        <v>23.557690000000001</v>
      </c>
      <c r="B5318">
        <v>1</v>
      </c>
      <c r="C5318">
        <f t="shared" si="249"/>
        <v>0</v>
      </c>
      <c r="D5318">
        <f t="shared" si="251"/>
        <v>39.20606523023369</v>
      </c>
      <c r="L5318">
        <f t="shared" si="250"/>
        <v>-15.64837523023369</v>
      </c>
    </row>
    <row r="5319" spans="1:12">
      <c r="A5319">
        <v>23.55865</v>
      </c>
      <c r="B5319">
        <v>1</v>
      </c>
      <c r="C5319">
        <f t="shared" si="249"/>
        <v>0</v>
      </c>
      <c r="D5319">
        <f t="shared" si="251"/>
        <v>39.20606523023369</v>
      </c>
      <c r="L5319">
        <f t="shared" si="250"/>
        <v>-15.64741523023369</v>
      </c>
    </row>
    <row r="5320" spans="1:12">
      <c r="A5320">
        <v>23.626370000000001</v>
      </c>
      <c r="B5320">
        <v>1</v>
      </c>
      <c r="C5320">
        <f t="shared" si="249"/>
        <v>0</v>
      </c>
      <c r="D5320">
        <f t="shared" si="251"/>
        <v>39.20606523023369</v>
      </c>
      <c r="L5320">
        <f t="shared" si="250"/>
        <v>-15.579695230233689</v>
      </c>
    </row>
    <row r="5321" spans="1:12">
      <c r="A5321">
        <v>23.63636</v>
      </c>
      <c r="B5321">
        <v>0</v>
      </c>
      <c r="C5321">
        <f t="shared" si="249"/>
        <v>5321</v>
      </c>
      <c r="D5321">
        <f t="shared" si="251"/>
        <v>18.29987527272727</v>
      </c>
      <c r="L5321">
        <f t="shared" si="250"/>
        <v>5.3364847272727296</v>
      </c>
    </row>
    <row r="5322" spans="1:12">
      <c r="A5322">
        <v>23.64865</v>
      </c>
      <c r="B5322">
        <v>1</v>
      </c>
      <c r="C5322">
        <f t="shared" si="249"/>
        <v>0</v>
      </c>
      <c r="D5322">
        <f t="shared" si="251"/>
        <v>39.20606523023369</v>
      </c>
      <c r="L5322">
        <f t="shared" si="250"/>
        <v>-15.557415230233691</v>
      </c>
    </row>
    <row r="5323" spans="1:12">
      <c r="A5323">
        <v>23.64865</v>
      </c>
      <c r="B5323">
        <v>1</v>
      </c>
      <c r="C5323">
        <f t="shared" si="249"/>
        <v>0</v>
      </c>
      <c r="D5323">
        <f t="shared" si="251"/>
        <v>39.20606523023369</v>
      </c>
      <c r="L5323">
        <f t="shared" si="250"/>
        <v>-15.557415230233691</v>
      </c>
    </row>
    <row r="5324" spans="1:12">
      <c r="A5324">
        <v>23.653849999999998</v>
      </c>
      <c r="B5324">
        <v>0</v>
      </c>
      <c r="C5324">
        <f t="shared" si="249"/>
        <v>5324</v>
      </c>
      <c r="D5324">
        <f t="shared" si="251"/>
        <v>18.29987527272727</v>
      </c>
      <c r="L5324">
        <f t="shared" si="250"/>
        <v>5.3539747272727283</v>
      </c>
    </row>
    <row r="5325" spans="1:12">
      <c r="A5325">
        <v>23.653849999999998</v>
      </c>
      <c r="B5325">
        <v>1</v>
      </c>
      <c r="C5325">
        <f t="shared" si="249"/>
        <v>0</v>
      </c>
      <c r="D5325">
        <f t="shared" si="251"/>
        <v>39.20606523023369</v>
      </c>
      <c r="L5325">
        <f t="shared" si="250"/>
        <v>-15.552215230233692</v>
      </c>
    </row>
    <row r="5326" spans="1:12">
      <c r="A5326">
        <v>23.717949999999998</v>
      </c>
      <c r="B5326">
        <v>0</v>
      </c>
      <c r="C5326">
        <f t="shared" si="249"/>
        <v>5326</v>
      </c>
      <c r="D5326">
        <f t="shared" si="251"/>
        <v>18.29987527272727</v>
      </c>
      <c r="L5326">
        <f t="shared" si="250"/>
        <v>5.4180747272727281</v>
      </c>
    </row>
    <row r="5327" spans="1:12">
      <c r="A5327">
        <v>23.730419999999999</v>
      </c>
      <c r="B5327">
        <v>0</v>
      </c>
      <c r="C5327">
        <f t="shared" si="249"/>
        <v>5327</v>
      </c>
      <c r="D5327">
        <f t="shared" si="251"/>
        <v>18.29987527272727</v>
      </c>
      <c r="L5327">
        <f t="shared" si="250"/>
        <v>5.4305447272727285</v>
      </c>
    </row>
    <row r="5328" spans="1:12">
      <c r="A5328">
        <v>23.809519999999999</v>
      </c>
      <c r="B5328">
        <v>0</v>
      </c>
      <c r="C5328">
        <f t="shared" si="249"/>
        <v>5328</v>
      </c>
      <c r="D5328">
        <f t="shared" si="251"/>
        <v>18.29987527272727</v>
      </c>
      <c r="L5328">
        <f t="shared" si="250"/>
        <v>5.5096447272727289</v>
      </c>
    </row>
    <row r="5329" spans="1:12">
      <c r="A5329">
        <v>23.809519999999999</v>
      </c>
      <c r="B5329">
        <v>0</v>
      </c>
      <c r="C5329">
        <f t="shared" si="249"/>
        <v>5329</v>
      </c>
      <c r="D5329">
        <f t="shared" si="251"/>
        <v>18.29987527272727</v>
      </c>
      <c r="L5329">
        <f t="shared" si="250"/>
        <v>5.5096447272727289</v>
      </c>
    </row>
    <row r="5330" spans="1:12">
      <c r="A5330">
        <v>23.817309999999999</v>
      </c>
      <c r="B5330">
        <v>0</v>
      </c>
      <c r="C5330">
        <f t="shared" si="249"/>
        <v>5330</v>
      </c>
      <c r="D5330">
        <f t="shared" si="251"/>
        <v>18.29987527272727</v>
      </c>
      <c r="L5330">
        <f t="shared" si="250"/>
        <v>5.5174347272727289</v>
      </c>
    </row>
    <row r="5331" spans="1:12">
      <c r="A5331">
        <v>23.846150000000002</v>
      </c>
      <c r="B5331">
        <v>0</v>
      </c>
      <c r="C5331">
        <f t="shared" si="249"/>
        <v>5331</v>
      </c>
      <c r="D5331">
        <f t="shared" si="251"/>
        <v>18.29987527272727</v>
      </c>
      <c r="L5331">
        <f t="shared" si="250"/>
        <v>5.5462747272727313</v>
      </c>
    </row>
    <row r="5332" spans="1:12">
      <c r="A5332">
        <v>23.846150000000002</v>
      </c>
      <c r="B5332">
        <v>0</v>
      </c>
      <c r="C5332">
        <f t="shared" si="249"/>
        <v>5332</v>
      </c>
      <c r="D5332">
        <f t="shared" si="251"/>
        <v>18.29987527272727</v>
      </c>
      <c r="L5332">
        <f t="shared" si="250"/>
        <v>5.5462747272727313</v>
      </c>
    </row>
    <row r="5333" spans="1:12">
      <c r="A5333">
        <v>23.846150000000002</v>
      </c>
      <c r="B5333">
        <v>0</v>
      </c>
      <c r="C5333">
        <f t="shared" si="249"/>
        <v>5333</v>
      </c>
      <c r="D5333">
        <f t="shared" si="251"/>
        <v>18.29987527272727</v>
      </c>
      <c r="L5333">
        <f t="shared" si="250"/>
        <v>5.5462747272727313</v>
      </c>
    </row>
    <row r="5334" spans="1:12">
      <c r="A5334">
        <v>23.846540000000001</v>
      </c>
      <c r="B5334">
        <v>0</v>
      </c>
      <c r="C5334">
        <f t="shared" si="249"/>
        <v>5334</v>
      </c>
      <c r="D5334">
        <f t="shared" si="251"/>
        <v>18.29987527272727</v>
      </c>
      <c r="L5334">
        <f t="shared" si="250"/>
        <v>5.5466647272727307</v>
      </c>
    </row>
    <row r="5335" spans="1:12">
      <c r="A5335">
        <v>23.846540000000001</v>
      </c>
      <c r="B5335">
        <v>0</v>
      </c>
      <c r="C5335">
        <f t="shared" si="249"/>
        <v>5335</v>
      </c>
      <c r="D5335">
        <f t="shared" si="251"/>
        <v>18.29987527272727</v>
      </c>
      <c r="L5335">
        <f t="shared" si="250"/>
        <v>5.5466647272727307</v>
      </c>
    </row>
    <row r="5336" spans="1:12">
      <c r="A5336">
        <v>23.869710000000001</v>
      </c>
      <c r="B5336">
        <v>1</v>
      </c>
      <c r="C5336">
        <f t="shared" si="249"/>
        <v>0</v>
      </c>
      <c r="D5336">
        <f t="shared" si="251"/>
        <v>39.20606523023369</v>
      </c>
      <c r="L5336">
        <f t="shared" si="250"/>
        <v>-15.336355230233689</v>
      </c>
    </row>
    <row r="5337" spans="1:12">
      <c r="A5337">
        <v>23.908519999999999</v>
      </c>
      <c r="B5337">
        <v>1</v>
      </c>
      <c r="C5337">
        <f t="shared" si="249"/>
        <v>0</v>
      </c>
      <c r="D5337">
        <f t="shared" si="251"/>
        <v>39.20606523023369</v>
      </c>
      <c r="L5337">
        <f t="shared" si="250"/>
        <v>-15.297545230233691</v>
      </c>
    </row>
    <row r="5338" spans="1:12">
      <c r="A5338">
        <v>23.931619999999999</v>
      </c>
      <c r="B5338">
        <v>0</v>
      </c>
      <c r="C5338">
        <f t="shared" si="249"/>
        <v>5338</v>
      </c>
      <c r="D5338">
        <f t="shared" si="251"/>
        <v>18.29987527272727</v>
      </c>
      <c r="L5338">
        <f t="shared" si="250"/>
        <v>5.6317447272727286</v>
      </c>
    </row>
    <row r="5339" spans="1:12">
      <c r="A5339">
        <v>23.931619999999999</v>
      </c>
      <c r="B5339">
        <v>0</v>
      </c>
      <c r="C5339">
        <f t="shared" si="249"/>
        <v>5339</v>
      </c>
      <c r="D5339">
        <f t="shared" si="251"/>
        <v>18.29987527272727</v>
      </c>
      <c r="L5339">
        <f t="shared" si="250"/>
        <v>5.6317447272727286</v>
      </c>
    </row>
    <row r="5340" spans="1:12">
      <c r="A5340">
        <v>23.931619999999999</v>
      </c>
      <c r="B5340">
        <v>1</v>
      </c>
      <c r="C5340">
        <f t="shared" si="249"/>
        <v>0</v>
      </c>
      <c r="D5340">
        <f t="shared" si="251"/>
        <v>39.20606523023369</v>
      </c>
      <c r="L5340">
        <f t="shared" si="250"/>
        <v>-15.274445230233692</v>
      </c>
    </row>
    <row r="5341" spans="1:12">
      <c r="A5341">
        <v>23.931619999999999</v>
      </c>
      <c r="B5341">
        <v>1</v>
      </c>
      <c r="C5341">
        <f t="shared" si="249"/>
        <v>0</v>
      </c>
      <c r="D5341">
        <f t="shared" si="251"/>
        <v>39.20606523023369</v>
      </c>
      <c r="L5341">
        <f t="shared" si="250"/>
        <v>-15.274445230233692</v>
      </c>
    </row>
    <row r="5342" spans="1:12">
      <c r="A5342">
        <v>24</v>
      </c>
      <c r="B5342">
        <v>0</v>
      </c>
      <c r="C5342">
        <f t="shared" si="249"/>
        <v>5342</v>
      </c>
      <c r="D5342">
        <f t="shared" si="251"/>
        <v>18.29987527272727</v>
      </c>
      <c r="L5342">
        <f t="shared" si="250"/>
        <v>5.7001247272727298</v>
      </c>
    </row>
    <row r="5343" spans="1:12">
      <c r="A5343">
        <v>24</v>
      </c>
      <c r="B5343">
        <v>1</v>
      </c>
      <c r="C5343">
        <f t="shared" si="249"/>
        <v>0</v>
      </c>
      <c r="D5343">
        <f t="shared" si="251"/>
        <v>39.20606523023369</v>
      </c>
      <c r="L5343">
        <f t="shared" si="250"/>
        <v>-15.20606523023369</v>
      </c>
    </row>
    <row r="5344" spans="1:12">
      <c r="A5344">
        <v>24.038460000000001</v>
      </c>
      <c r="B5344">
        <v>0</v>
      </c>
      <c r="C5344">
        <f t="shared" si="249"/>
        <v>5344</v>
      </c>
      <c r="D5344">
        <f t="shared" si="251"/>
        <v>18.29987527272727</v>
      </c>
      <c r="L5344">
        <f t="shared" si="250"/>
        <v>5.7385847272727304</v>
      </c>
    </row>
    <row r="5345" spans="1:12">
      <c r="A5345">
        <v>24.038460000000001</v>
      </c>
      <c r="B5345">
        <v>0</v>
      </c>
      <c r="C5345">
        <f t="shared" si="249"/>
        <v>5345</v>
      </c>
      <c r="D5345">
        <f t="shared" si="251"/>
        <v>18.29987527272727</v>
      </c>
      <c r="L5345">
        <f t="shared" si="250"/>
        <v>5.7385847272727304</v>
      </c>
    </row>
    <row r="5346" spans="1:12">
      <c r="A5346">
        <v>24.038460000000001</v>
      </c>
      <c r="B5346">
        <v>0</v>
      </c>
      <c r="C5346">
        <f t="shared" si="249"/>
        <v>5346</v>
      </c>
      <c r="D5346">
        <f t="shared" si="251"/>
        <v>18.29987527272727</v>
      </c>
      <c r="L5346">
        <f t="shared" si="250"/>
        <v>5.7385847272727304</v>
      </c>
    </row>
    <row r="5347" spans="1:12">
      <c r="A5347">
        <v>24.038460000000001</v>
      </c>
      <c r="B5347">
        <v>0</v>
      </c>
      <c r="C5347">
        <f t="shared" si="249"/>
        <v>5347</v>
      </c>
      <c r="D5347">
        <f t="shared" si="251"/>
        <v>18.29987527272727</v>
      </c>
      <c r="L5347">
        <f t="shared" si="250"/>
        <v>5.7385847272727304</v>
      </c>
    </row>
    <row r="5348" spans="1:12">
      <c r="A5348">
        <v>24.038460000000001</v>
      </c>
      <c r="B5348">
        <v>0</v>
      </c>
      <c r="C5348">
        <f t="shared" si="249"/>
        <v>5348</v>
      </c>
      <c r="D5348">
        <f t="shared" si="251"/>
        <v>18.29987527272727</v>
      </c>
      <c r="L5348">
        <f t="shared" si="250"/>
        <v>5.7385847272727304</v>
      </c>
    </row>
    <row r="5349" spans="1:12">
      <c r="A5349">
        <v>24.038460000000001</v>
      </c>
      <c r="B5349">
        <v>0</v>
      </c>
      <c r="C5349">
        <f t="shared" si="249"/>
        <v>5349</v>
      </c>
      <c r="D5349">
        <f t="shared" si="251"/>
        <v>18.29987527272727</v>
      </c>
      <c r="L5349">
        <f t="shared" si="250"/>
        <v>5.7385847272727304</v>
      </c>
    </row>
    <row r="5350" spans="1:12">
      <c r="A5350">
        <v>24.038460000000001</v>
      </c>
      <c r="B5350">
        <v>0</v>
      </c>
      <c r="C5350">
        <f t="shared" si="249"/>
        <v>5350</v>
      </c>
      <c r="D5350">
        <f t="shared" si="251"/>
        <v>18.29987527272727</v>
      </c>
      <c r="L5350">
        <f t="shared" si="250"/>
        <v>5.7385847272727304</v>
      </c>
    </row>
    <row r="5351" spans="1:12">
      <c r="A5351">
        <v>24.038460000000001</v>
      </c>
      <c r="B5351">
        <v>0</v>
      </c>
      <c r="C5351">
        <f t="shared" si="249"/>
        <v>5351</v>
      </c>
      <c r="D5351">
        <f t="shared" si="251"/>
        <v>18.29987527272727</v>
      </c>
      <c r="L5351">
        <f t="shared" si="250"/>
        <v>5.7385847272727304</v>
      </c>
    </row>
    <row r="5352" spans="1:12">
      <c r="A5352">
        <v>24.038460000000001</v>
      </c>
      <c r="B5352">
        <v>0</v>
      </c>
      <c r="C5352">
        <f t="shared" si="249"/>
        <v>5352</v>
      </c>
      <c r="D5352">
        <f t="shared" si="251"/>
        <v>18.29987527272727</v>
      </c>
      <c r="L5352">
        <f t="shared" si="250"/>
        <v>5.7385847272727304</v>
      </c>
    </row>
    <row r="5353" spans="1:12">
      <c r="A5353">
        <v>24.038460000000001</v>
      </c>
      <c r="B5353">
        <v>0</v>
      </c>
      <c r="C5353">
        <f t="shared" si="249"/>
        <v>5353</v>
      </c>
      <c r="D5353">
        <f t="shared" si="251"/>
        <v>18.29987527272727</v>
      </c>
      <c r="L5353">
        <f t="shared" si="250"/>
        <v>5.7385847272727304</v>
      </c>
    </row>
    <row r="5354" spans="1:12">
      <c r="A5354">
        <v>24.038460000000001</v>
      </c>
      <c r="B5354">
        <v>0</v>
      </c>
      <c r="C5354">
        <f t="shared" si="249"/>
        <v>5354</v>
      </c>
      <c r="D5354">
        <f t="shared" si="251"/>
        <v>18.29987527272727</v>
      </c>
      <c r="L5354">
        <f t="shared" si="250"/>
        <v>5.7385847272727304</v>
      </c>
    </row>
    <row r="5355" spans="1:12">
      <c r="A5355">
        <v>24.038460000000001</v>
      </c>
      <c r="B5355">
        <v>0</v>
      </c>
      <c r="C5355">
        <f t="shared" si="249"/>
        <v>5355</v>
      </c>
      <c r="D5355">
        <f t="shared" si="251"/>
        <v>18.29987527272727</v>
      </c>
      <c r="L5355">
        <f t="shared" si="250"/>
        <v>5.7385847272727304</v>
      </c>
    </row>
    <row r="5356" spans="1:12">
      <c r="A5356">
        <v>24.038460000000001</v>
      </c>
      <c r="B5356">
        <v>0</v>
      </c>
      <c r="C5356">
        <f t="shared" si="249"/>
        <v>5356</v>
      </c>
      <c r="D5356">
        <f t="shared" si="251"/>
        <v>18.29987527272727</v>
      </c>
      <c r="L5356">
        <f t="shared" si="250"/>
        <v>5.7385847272727304</v>
      </c>
    </row>
    <row r="5357" spans="1:12">
      <c r="A5357">
        <v>24.038460000000001</v>
      </c>
      <c r="B5357">
        <v>0</v>
      </c>
      <c r="C5357">
        <f t="shared" si="249"/>
        <v>5357</v>
      </c>
      <c r="D5357">
        <f t="shared" si="251"/>
        <v>18.29987527272727</v>
      </c>
      <c r="L5357">
        <f t="shared" si="250"/>
        <v>5.7385847272727304</v>
      </c>
    </row>
    <row r="5358" spans="1:12">
      <c r="A5358">
        <v>24.038460000000001</v>
      </c>
      <c r="B5358">
        <v>0</v>
      </c>
      <c r="C5358">
        <f t="shared" si="249"/>
        <v>5358</v>
      </c>
      <c r="D5358">
        <f t="shared" si="251"/>
        <v>18.29987527272727</v>
      </c>
      <c r="L5358">
        <f t="shared" si="250"/>
        <v>5.7385847272727304</v>
      </c>
    </row>
    <row r="5359" spans="1:12">
      <c r="A5359">
        <v>24.038460000000001</v>
      </c>
      <c r="B5359">
        <v>0</v>
      </c>
      <c r="C5359">
        <f t="shared" si="249"/>
        <v>5359</v>
      </c>
      <c r="D5359">
        <f t="shared" si="251"/>
        <v>18.29987527272727</v>
      </c>
      <c r="L5359">
        <f t="shared" si="250"/>
        <v>5.7385847272727304</v>
      </c>
    </row>
    <row r="5360" spans="1:12">
      <c r="A5360">
        <v>24.038460000000001</v>
      </c>
      <c r="B5360">
        <v>0</v>
      </c>
      <c r="C5360">
        <f t="shared" si="249"/>
        <v>5360</v>
      </c>
      <c r="D5360">
        <f t="shared" si="251"/>
        <v>18.29987527272727</v>
      </c>
      <c r="L5360">
        <f t="shared" si="250"/>
        <v>5.7385847272727304</v>
      </c>
    </row>
    <row r="5361" spans="1:12">
      <c r="A5361">
        <v>24.038460000000001</v>
      </c>
      <c r="B5361">
        <v>0</v>
      </c>
      <c r="C5361">
        <f t="shared" si="249"/>
        <v>5361</v>
      </c>
      <c r="D5361">
        <f t="shared" si="251"/>
        <v>18.29987527272727</v>
      </c>
      <c r="L5361">
        <f t="shared" si="250"/>
        <v>5.7385847272727304</v>
      </c>
    </row>
    <row r="5362" spans="1:12">
      <c r="A5362">
        <v>24.038460000000001</v>
      </c>
      <c r="B5362">
        <v>0</v>
      </c>
      <c r="C5362">
        <f t="shared" si="249"/>
        <v>5362</v>
      </c>
      <c r="D5362">
        <f t="shared" si="251"/>
        <v>18.29987527272727</v>
      </c>
      <c r="L5362">
        <f t="shared" si="250"/>
        <v>5.7385847272727304</v>
      </c>
    </row>
    <row r="5363" spans="1:12">
      <c r="A5363">
        <v>24.038460000000001</v>
      </c>
      <c r="B5363">
        <v>0</v>
      </c>
      <c r="C5363">
        <f t="shared" si="249"/>
        <v>5363</v>
      </c>
      <c r="D5363">
        <f t="shared" si="251"/>
        <v>18.29987527272727</v>
      </c>
      <c r="L5363">
        <f t="shared" si="250"/>
        <v>5.7385847272727304</v>
      </c>
    </row>
    <row r="5364" spans="1:12">
      <c r="A5364">
        <v>24.038460000000001</v>
      </c>
      <c r="B5364">
        <v>0</v>
      </c>
      <c r="C5364">
        <f t="shared" si="249"/>
        <v>5364</v>
      </c>
      <c r="D5364">
        <f t="shared" si="251"/>
        <v>18.29987527272727</v>
      </c>
      <c r="L5364">
        <f t="shared" si="250"/>
        <v>5.7385847272727304</v>
      </c>
    </row>
    <row r="5365" spans="1:12">
      <c r="A5365">
        <v>24.038460000000001</v>
      </c>
      <c r="B5365">
        <v>0</v>
      </c>
      <c r="C5365">
        <f t="shared" si="249"/>
        <v>5365</v>
      </c>
      <c r="D5365">
        <f t="shared" si="251"/>
        <v>18.29987527272727</v>
      </c>
      <c r="L5365">
        <f t="shared" si="250"/>
        <v>5.7385847272727304</v>
      </c>
    </row>
    <row r="5366" spans="1:12">
      <c r="A5366">
        <v>24.038460000000001</v>
      </c>
      <c r="B5366">
        <v>0</v>
      </c>
      <c r="C5366">
        <f t="shared" si="249"/>
        <v>5366</v>
      </c>
      <c r="D5366">
        <f t="shared" si="251"/>
        <v>18.29987527272727</v>
      </c>
      <c r="L5366">
        <f t="shared" si="250"/>
        <v>5.7385847272727304</v>
      </c>
    </row>
    <row r="5367" spans="1:12">
      <c r="A5367">
        <v>24.038460000000001</v>
      </c>
      <c r="B5367">
        <v>0</v>
      </c>
      <c r="C5367">
        <f t="shared" si="249"/>
        <v>5367</v>
      </c>
      <c r="D5367">
        <f t="shared" si="251"/>
        <v>18.29987527272727</v>
      </c>
      <c r="L5367">
        <f t="shared" si="250"/>
        <v>5.7385847272727304</v>
      </c>
    </row>
    <row r="5368" spans="1:12">
      <c r="A5368">
        <v>24.038460000000001</v>
      </c>
      <c r="B5368">
        <v>0</v>
      </c>
      <c r="C5368">
        <f t="shared" si="249"/>
        <v>5368</v>
      </c>
      <c r="D5368">
        <f t="shared" si="251"/>
        <v>18.29987527272727</v>
      </c>
      <c r="L5368">
        <f t="shared" si="250"/>
        <v>5.7385847272727304</v>
      </c>
    </row>
    <row r="5369" spans="1:12">
      <c r="A5369">
        <v>24.038460000000001</v>
      </c>
      <c r="B5369">
        <v>0</v>
      </c>
      <c r="C5369">
        <f t="shared" si="249"/>
        <v>5369</v>
      </c>
      <c r="D5369">
        <f t="shared" si="251"/>
        <v>18.29987527272727</v>
      </c>
      <c r="L5369">
        <f t="shared" si="250"/>
        <v>5.7385847272727304</v>
      </c>
    </row>
    <row r="5370" spans="1:12">
      <c r="A5370">
        <v>24.038460000000001</v>
      </c>
      <c r="B5370">
        <v>0</v>
      </c>
      <c r="C5370">
        <f t="shared" si="249"/>
        <v>5370</v>
      </c>
      <c r="D5370">
        <f t="shared" si="251"/>
        <v>18.29987527272727</v>
      </c>
      <c r="L5370">
        <f t="shared" si="250"/>
        <v>5.7385847272727304</v>
      </c>
    </row>
    <row r="5371" spans="1:12">
      <c r="A5371">
        <v>24.038460000000001</v>
      </c>
      <c r="B5371">
        <v>0</v>
      </c>
      <c r="C5371">
        <f t="shared" si="249"/>
        <v>5371</v>
      </c>
      <c r="D5371">
        <f t="shared" si="251"/>
        <v>18.29987527272727</v>
      </c>
      <c r="L5371">
        <f t="shared" si="250"/>
        <v>5.7385847272727304</v>
      </c>
    </row>
    <row r="5372" spans="1:12">
      <c r="A5372">
        <v>24.038460000000001</v>
      </c>
      <c r="B5372">
        <v>0</v>
      </c>
      <c r="C5372">
        <f t="shared" si="249"/>
        <v>5372</v>
      </c>
      <c r="D5372">
        <f t="shared" si="251"/>
        <v>18.29987527272727</v>
      </c>
      <c r="L5372">
        <f t="shared" si="250"/>
        <v>5.7385847272727304</v>
      </c>
    </row>
    <row r="5373" spans="1:12">
      <c r="A5373">
        <v>24.038460000000001</v>
      </c>
      <c r="B5373">
        <v>0</v>
      </c>
      <c r="C5373">
        <f t="shared" si="249"/>
        <v>5373</v>
      </c>
      <c r="D5373">
        <f t="shared" si="251"/>
        <v>18.29987527272727</v>
      </c>
      <c r="L5373">
        <f t="shared" si="250"/>
        <v>5.7385847272727304</v>
      </c>
    </row>
    <row r="5374" spans="1:12">
      <c r="A5374">
        <v>24.038460000000001</v>
      </c>
      <c r="B5374">
        <v>0</v>
      </c>
      <c r="C5374">
        <f t="shared" si="249"/>
        <v>5374</v>
      </c>
      <c r="D5374">
        <f t="shared" si="251"/>
        <v>18.29987527272727</v>
      </c>
      <c r="L5374">
        <f t="shared" si="250"/>
        <v>5.7385847272727304</v>
      </c>
    </row>
    <row r="5375" spans="1:12">
      <c r="A5375">
        <v>24.038460000000001</v>
      </c>
      <c r="B5375">
        <v>0</v>
      </c>
      <c r="C5375">
        <f t="shared" si="249"/>
        <v>5375</v>
      </c>
      <c r="D5375">
        <f t="shared" si="251"/>
        <v>18.29987527272727</v>
      </c>
      <c r="L5375">
        <f t="shared" si="250"/>
        <v>5.7385847272727304</v>
      </c>
    </row>
    <row r="5376" spans="1:12">
      <c r="A5376">
        <v>24.038460000000001</v>
      </c>
      <c r="B5376">
        <v>0</v>
      </c>
      <c r="C5376">
        <f t="shared" si="249"/>
        <v>5376</v>
      </c>
      <c r="D5376">
        <f t="shared" si="251"/>
        <v>18.29987527272727</v>
      </c>
      <c r="L5376">
        <f t="shared" si="250"/>
        <v>5.7385847272727304</v>
      </c>
    </row>
    <row r="5377" spans="1:12">
      <c r="A5377">
        <v>24.038460000000001</v>
      </c>
      <c r="B5377">
        <v>0</v>
      </c>
      <c r="C5377">
        <f t="shared" si="249"/>
        <v>5377</v>
      </c>
      <c r="D5377">
        <f t="shared" si="251"/>
        <v>18.29987527272727</v>
      </c>
      <c r="L5377">
        <f t="shared" si="250"/>
        <v>5.7385847272727304</v>
      </c>
    </row>
    <row r="5378" spans="1:12">
      <c r="A5378">
        <v>24.038460000000001</v>
      </c>
      <c r="B5378">
        <v>0</v>
      </c>
      <c r="C5378">
        <f t="shared" ref="C5378:C5441" si="252">(1-B5378)*ROW(B5378)</f>
        <v>5378</v>
      </c>
      <c r="D5378">
        <f t="shared" si="251"/>
        <v>18.29987527272727</v>
      </c>
      <c r="L5378">
        <f t="shared" ref="L5378:L5441" si="253">A5378-D5378</f>
        <v>5.7385847272727304</v>
      </c>
    </row>
    <row r="5379" spans="1:12">
      <c r="A5379">
        <v>24.038460000000001</v>
      </c>
      <c r="B5379">
        <v>0</v>
      </c>
      <c r="C5379">
        <f t="shared" si="252"/>
        <v>5379</v>
      </c>
      <c r="D5379">
        <f t="shared" ref="D5379:D5442" si="254">J$13+B5379*J$12</f>
        <v>18.29987527272727</v>
      </c>
      <c r="L5379">
        <f t="shared" si="253"/>
        <v>5.7385847272727304</v>
      </c>
    </row>
    <row r="5380" spans="1:12">
      <c r="A5380">
        <v>24.038460000000001</v>
      </c>
      <c r="B5380">
        <v>0</v>
      </c>
      <c r="C5380">
        <f t="shared" si="252"/>
        <v>5380</v>
      </c>
      <c r="D5380">
        <f t="shared" si="254"/>
        <v>18.29987527272727</v>
      </c>
      <c r="L5380">
        <f t="shared" si="253"/>
        <v>5.7385847272727304</v>
      </c>
    </row>
    <row r="5381" spans="1:12">
      <c r="A5381">
        <v>24.038460000000001</v>
      </c>
      <c r="B5381">
        <v>0</v>
      </c>
      <c r="C5381">
        <f t="shared" si="252"/>
        <v>5381</v>
      </c>
      <c r="D5381">
        <f t="shared" si="254"/>
        <v>18.29987527272727</v>
      </c>
      <c r="L5381">
        <f t="shared" si="253"/>
        <v>5.7385847272727304</v>
      </c>
    </row>
    <row r="5382" spans="1:12">
      <c r="A5382">
        <v>24.038460000000001</v>
      </c>
      <c r="B5382">
        <v>0</v>
      </c>
      <c r="C5382">
        <f t="shared" si="252"/>
        <v>5382</v>
      </c>
      <c r="D5382">
        <f t="shared" si="254"/>
        <v>18.29987527272727</v>
      </c>
      <c r="L5382">
        <f t="shared" si="253"/>
        <v>5.7385847272727304</v>
      </c>
    </row>
    <row r="5383" spans="1:12">
      <c r="A5383">
        <v>24.038460000000001</v>
      </c>
      <c r="B5383">
        <v>0</v>
      </c>
      <c r="C5383">
        <f t="shared" si="252"/>
        <v>5383</v>
      </c>
      <c r="D5383">
        <f t="shared" si="254"/>
        <v>18.29987527272727</v>
      </c>
      <c r="L5383">
        <f t="shared" si="253"/>
        <v>5.7385847272727304</v>
      </c>
    </row>
    <row r="5384" spans="1:12">
      <c r="A5384">
        <v>24.038460000000001</v>
      </c>
      <c r="B5384">
        <v>0</v>
      </c>
      <c r="C5384">
        <f t="shared" si="252"/>
        <v>5384</v>
      </c>
      <c r="D5384">
        <f t="shared" si="254"/>
        <v>18.29987527272727</v>
      </c>
      <c r="L5384">
        <f t="shared" si="253"/>
        <v>5.7385847272727304</v>
      </c>
    </row>
    <row r="5385" spans="1:12">
      <c r="A5385">
        <v>24.038460000000001</v>
      </c>
      <c r="B5385">
        <v>0</v>
      </c>
      <c r="C5385">
        <f t="shared" si="252"/>
        <v>5385</v>
      </c>
      <c r="D5385">
        <f t="shared" si="254"/>
        <v>18.29987527272727</v>
      </c>
      <c r="L5385">
        <f t="shared" si="253"/>
        <v>5.7385847272727304</v>
      </c>
    </row>
    <row r="5386" spans="1:12">
      <c r="A5386">
        <v>24.038460000000001</v>
      </c>
      <c r="B5386">
        <v>0</v>
      </c>
      <c r="C5386">
        <f t="shared" si="252"/>
        <v>5386</v>
      </c>
      <c r="D5386">
        <f t="shared" si="254"/>
        <v>18.29987527272727</v>
      </c>
      <c r="L5386">
        <f t="shared" si="253"/>
        <v>5.7385847272727304</v>
      </c>
    </row>
    <row r="5387" spans="1:12">
      <c r="A5387">
        <v>24.038460000000001</v>
      </c>
      <c r="B5387">
        <v>0</v>
      </c>
      <c r="C5387">
        <f t="shared" si="252"/>
        <v>5387</v>
      </c>
      <c r="D5387">
        <f t="shared" si="254"/>
        <v>18.29987527272727</v>
      </c>
      <c r="L5387">
        <f t="shared" si="253"/>
        <v>5.7385847272727304</v>
      </c>
    </row>
    <row r="5388" spans="1:12">
      <c r="A5388">
        <v>24.038460000000001</v>
      </c>
      <c r="B5388">
        <v>0</v>
      </c>
      <c r="C5388">
        <f t="shared" si="252"/>
        <v>5388</v>
      </c>
      <c r="D5388">
        <f t="shared" si="254"/>
        <v>18.29987527272727</v>
      </c>
      <c r="L5388">
        <f t="shared" si="253"/>
        <v>5.7385847272727304</v>
      </c>
    </row>
    <row r="5389" spans="1:12">
      <c r="A5389">
        <v>24.038460000000001</v>
      </c>
      <c r="B5389">
        <v>0</v>
      </c>
      <c r="C5389">
        <f t="shared" si="252"/>
        <v>5389</v>
      </c>
      <c r="D5389">
        <f t="shared" si="254"/>
        <v>18.29987527272727</v>
      </c>
      <c r="L5389">
        <f t="shared" si="253"/>
        <v>5.7385847272727304</v>
      </c>
    </row>
    <row r="5390" spans="1:12">
      <c r="A5390">
        <v>24.038460000000001</v>
      </c>
      <c r="B5390">
        <v>0</v>
      </c>
      <c r="C5390">
        <f t="shared" si="252"/>
        <v>5390</v>
      </c>
      <c r="D5390">
        <f t="shared" si="254"/>
        <v>18.29987527272727</v>
      </c>
      <c r="L5390">
        <f t="shared" si="253"/>
        <v>5.7385847272727304</v>
      </c>
    </row>
    <row r="5391" spans="1:12">
      <c r="A5391">
        <v>24.038460000000001</v>
      </c>
      <c r="B5391">
        <v>0</v>
      </c>
      <c r="C5391">
        <f t="shared" si="252"/>
        <v>5391</v>
      </c>
      <c r="D5391">
        <f t="shared" si="254"/>
        <v>18.29987527272727</v>
      </c>
      <c r="L5391">
        <f t="shared" si="253"/>
        <v>5.7385847272727304</v>
      </c>
    </row>
    <row r="5392" spans="1:12">
      <c r="A5392">
        <v>24.038460000000001</v>
      </c>
      <c r="B5392">
        <v>0</v>
      </c>
      <c r="C5392">
        <f t="shared" si="252"/>
        <v>5392</v>
      </c>
      <c r="D5392">
        <f t="shared" si="254"/>
        <v>18.29987527272727</v>
      </c>
      <c r="L5392">
        <f t="shared" si="253"/>
        <v>5.7385847272727304</v>
      </c>
    </row>
    <row r="5393" spans="1:12">
      <c r="A5393">
        <v>24.038460000000001</v>
      </c>
      <c r="B5393">
        <v>0</v>
      </c>
      <c r="C5393">
        <f t="shared" si="252"/>
        <v>5393</v>
      </c>
      <c r="D5393">
        <f t="shared" si="254"/>
        <v>18.29987527272727</v>
      </c>
      <c r="L5393">
        <f t="shared" si="253"/>
        <v>5.7385847272727304</v>
      </c>
    </row>
    <row r="5394" spans="1:12">
      <c r="A5394">
        <v>24.038460000000001</v>
      </c>
      <c r="B5394">
        <v>0</v>
      </c>
      <c r="C5394">
        <f t="shared" si="252"/>
        <v>5394</v>
      </c>
      <c r="D5394">
        <f t="shared" si="254"/>
        <v>18.29987527272727</v>
      </c>
      <c r="L5394">
        <f t="shared" si="253"/>
        <v>5.7385847272727304</v>
      </c>
    </row>
    <row r="5395" spans="1:12">
      <c r="A5395">
        <v>24.038460000000001</v>
      </c>
      <c r="B5395">
        <v>0</v>
      </c>
      <c r="C5395">
        <f t="shared" si="252"/>
        <v>5395</v>
      </c>
      <c r="D5395">
        <f t="shared" si="254"/>
        <v>18.29987527272727</v>
      </c>
      <c r="L5395">
        <f t="shared" si="253"/>
        <v>5.7385847272727304</v>
      </c>
    </row>
    <row r="5396" spans="1:12">
      <c r="A5396">
        <v>24.038460000000001</v>
      </c>
      <c r="B5396">
        <v>0</v>
      </c>
      <c r="C5396">
        <f t="shared" si="252"/>
        <v>5396</v>
      </c>
      <c r="D5396">
        <f t="shared" si="254"/>
        <v>18.29987527272727</v>
      </c>
      <c r="L5396">
        <f t="shared" si="253"/>
        <v>5.7385847272727304</v>
      </c>
    </row>
    <row r="5397" spans="1:12">
      <c r="A5397">
        <v>24.038460000000001</v>
      </c>
      <c r="B5397">
        <v>0</v>
      </c>
      <c r="C5397">
        <f t="shared" si="252"/>
        <v>5397</v>
      </c>
      <c r="D5397">
        <f t="shared" si="254"/>
        <v>18.29987527272727</v>
      </c>
      <c r="L5397">
        <f t="shared" si="253"/>
        <v>5.7385847272727304</v>
      </c>
    </row>
    <row r="5398" spans="1:12">
      <c r="A5398">
        <v>24.038460000000001</v>
      </c>
      <c r="B5398">
        <v>0</v>
      </c>
      <c r="C5398">
        <f t="shared" si="252"/>
        <v>5398</v>
      </c>
      <c r="D5398">
        <f t="shared" si="254"/>
        <v>18.29987527272727</v>
      </c>
      <c r="L5398">
        <f t="shared" si="253"/>
        <v>5.7385847272727304</v>
      </c>
    </row>
    <row r="5399" spans="1:12">
      <c r="A5399">
        <v>24.038460000000001</v>
      </c>
      <c r="B5399">
        <v>0</v>
      </c>
      <c r="C5399">
        <f t="shared" si="252"/>
        <v>5399</v>
      </c>
      <c r="D5399">
        <f t="shared" si="254"/>
        <v>18.29987527272727</v>
      </c>
      <c r="L5399">
        <f t="shared" si="253"/>
        <v>5.7385847272727304</v>
      </c>
    </row>
    <row r="5400" spans="1:12">
      <c r="A5400">
        <v>24.038460000000001</v>
      </c>
      <c r="B5400">
        <v>0</v>
      </c>
      <c r="C5400">
        <f t="shared" si="252"/>
        <v>5400</v>
      </c>
      <c r="D5400">
        <f t="shared" si="254"/>
        <v>18.29987527272727</v>
      </c>
      <c r="L5400">
        <f t="shared" si="253"/>
        <v>5.7385847272727304</v>
      </c>
    </row>
    <row r="5401" spans="1:12">
      <c r="A5401">
        <v>24.038460000000001</v>
      </c>
      <c r="B5401">
        <v>0</v>
      </c>
      <c r="C5401">
        <f t="shared" si="252"/>
        <v>5401</v>
      </c>
      <c r="D5401">
        <f t="shared" si="254"/>
        <v>18.29987527272727</v>
      </c>
      <c r="L5401">
        <f t="shared" si="253"/>
        <v>5.7385847272727304</v>
      </c>
    </row>
    <row r="5402" spans="1:12">
      <c r="A5402">
        <v>24.038460000000001</v>
      </c>
      <c r="B5402">
        <v>0</v>
      </c>
      <c r="C5402">
        <f t="shared" si="252"/>
        <v>5402</v>
      </c>
      <c r="D5402">
        <f t="shared" si="254"/>
        <v>18.29987527272727</v>
      </c>
      <c r="L5402">
        <f t="shared" si="253"/>
        <v>5.7385847272727304</v>
      </c>
    </row>
    <row r="5403" spans="1:12">
      <c r="A5403">
        <v>24.038460000000001</v>
      </c>
      <c r="B5403">
        <v>0</v>
      </c>
      <c r="C5403">
        <f t="shared" si="252"/>
        <v>5403</v>
      </c>
      <c r="D5403">
        <f t="shared" si="254"/>
        <v>18.29987527272727</v>
      </c>
      <c r="L5403">
        <f t="shared" si="253"/>
        <v>5.7385847272727304</v>
      </c>
    </row>
    <row r="5404" spans="1:12">
      <c r="A5404">
        <v>24.038460000000001</v>
      </c>
      <c r="B5404">
        <v>0</v>
      </c>
      <c r="C5404">
        <f t="shared" si="252"/>
        <v>5404</v>
      </c>
      <c r="D5404">
        <f t="shared" si="254"/>
        <v>18.29987527272727</v>
      </c>
      <c r="L5404">
        <f t="shared" si="253"/>
        <v>5.7385847272727304</v>
      </c>
    </row>
    <row r="5405" spans="1:12">
      <c r="A5405">
        <v>24.038460000000001</v>
      </c>
      <c r="B5405">
        <v>0</v>
      </c>
      <c r="C5405">
        <f t="shared" si="252"/>
        <v>5405</v>
      </c>
      <c r="D5405">
        <f t="shared" si="254"/>
        <v>18.29987527272727</v>
      </c>
      <c r="L5405">
        <f t="shared" si="253"/>
        <v>5.7385847272727304</v>
      </c>
    </row>
    <row r="5406" spans="1:12">
      <c r="A5406">
        <v>24.038460000000001</v>
      </c>
      <c r="B5406">
        <v>0</v>
      </c>
      <c r="C5406">
        <f t="shared" si="252"/>
        <v>5406</v>
      </c>
      <c r="D5406">
        <f t="shared" si="254"/>
        <v>18.29987527272727</v>
      </c>
      <c r="L5406">
        <f t="shared" si="253"/>
        <v>5.7385847272727304</v>
      </c>
    </row>
    <row r="5407" spans="1:12">
      <c r="A5407">
        <v>24.038460000000001</v>
      </c>
      <c r="B5407">
        <v>0</v>
      </c>
      <c r="C5407">
        <f t="shared" si="252"/>
        <v>5407</v>
      </c>
      <c r="D5407">
        <f t="shared" si="254"/>
        <v>18.29987527272727</v>
      </c>
      <c r="L5407">
        <f t="shared" si="253"/>
        <v>5.7385847272727304</v>
      </c>
    </row>
    <row r="5408" spans="1:12">
      <c r="A5408">
        <v>24.038460000000001</v>
      </c>
      <c r="B5408">
        <v>0</v>
      </c>
      <c r="C5408">
        <f t="shared" si="252"/>
        <v>5408</v>
      </c>
      <c r="D5408">
        <f t="shared" si="254"/>
        <v>18.29987527272727</v>
      </c>
      <c r="L5408">
        <f t="shared" si="253"/>
        <v>5.7385847272727304</v>
      </c>
    </row>
    <row r="5409" spans="1:12">
      <c r="A5409">
        <v>24.038460000000001</v>
      </c>
      <c r="B5409">
        <v>0</v>
      </c>
      <c r="C5409">
        <f t="shared" si="252"/>
        <v>5409</v>
      </c>
      <c r="D5409">
        <f t="shared" si="254"/>
        <v>18.29987527272727</v>
      </c>
      <c r="L5409">
        <f t="shared" si="253"/>
        <v>5.7385847272727304</v>
      </c>
    </row>
    <row r="5410" spans="1:12">
      <c r="A5410">
        <v>24.038460000000001</v>
      </c>
      <c r="B5410">
        <v>0</v>
      </c>
      <c r="C5410">
        <f t="shared" si="252"/>
        <v>5410</v>
      </c>
      <c r="D5410">
        <f t="shared" si="254"/>
        <v>18.29987527272727</v>
      </c>
      <c r="L5410">
        <f t="shared" si="253"/>
        <v>5.7385847272727304</v>
      </c>
    </row>
    <row r="5411" spans="1:12">
      <c r="A5411">
        <v>24.038460000000001</v>
      </c>
      <c r="B5411">
        <v>0</v>
      </c>
      <c r="C5411">
        <f t="shared" si="252"/>
        <v>5411</v>
      </c>
      <c r="D5411">
        <f t="shared" si="254"/>
        <v>18.29987527272727</v>
      </c>
      <c r="L5411">
        <f t="shared" si="253"/>
        <v>5.7385847272727304</v>
      </c>
    </row>
    <row r="5412" spans="1:12">
      <c r="A5412">
        <v>24.038460000000001</v>
      </c>
      <c r="B5412">
        <v>0</v>
      </c>
      <c r="C5412">
        <f t="shared" si="252"/>
        <v>5412</v>
      </c>
      <c r="D5412">
        <f t="shared" si="254"/>
        <v>18.29987527272727</v>
      </c>
      <c r="L5412">
        <f t="shared" si="253"/>
        <v>5.7385847272727304</v>
      </c>
    </row>
    <row r="5413" spans="1:12">
      <c r="A5413">
        <v>24.038460000000001</v>
      </c>
      <c r="B5413">
        <v>0</v>
      </c>
      <c r="C5413">
        <f t="shared" si="252"/>
        <v>5413</v>
      </c>
      <c r="D5413">
        <f t="shared" si="254"/>
        <v>18.29987527272727</v>
      </c>
      <c r="L5413">
        <f t="shared" si="253"/>
        <v>5.7385847272727304</v>
      </c>
    </row>
    <row r="5414" spans="1:12">
      <c r="A5414">
        <v>24.038460000000001</v>
      </c>
      <c r="B5414">
        <v>0</v>
      </c>
      <c r="C5414">
        <f t="shared" si="252"/>
        <v>5414</v>
      </c>
      <c r="D5414">
        <f t="shared" si="254"/>
        <v>18.29987527272727</v>
      </c>
      <c r="L5414">
        <f t="shared" si="253"/>
        <v>5.7385847272727304</v>
      </c>
    </row>
    <row r="5415" spans="1:12">
      <c r="A5415">
        <v>24.038460000000001</v>
      </c>
      <c r="B5415">
        <v>0</v>
      </c>
      <c r="C5415">
        <f t="shared" si="252"/>
        <v>5415</v>
      </c>
      <c r="D5415">
        <f t="shared" si="254"/>
        <v>18.29987527272727</v>
      </c>
      <c r="L5415">
        <f t="shared" si="253"/>
        <v>5.7385847272727304</v>
      </c>
    </row>
    <row r="5416" spans="1:12">
      <c r="A5416">
        <v>24.038460000000001</v>
      </c>
      <c r="B5416">
        <v>0</v>
      </c>
      <c r="C5416">
        <f t="shared" si="252"/>
        <v>5416</v>
      </c>
      <c r="D5416">
        <f t="shared" si="254"/>
        <v>18.29987527272727</v>
      </c>
      <c r="L5416">
        <f t="shared" si="253"/>
        <v>5.7385847272727304</v>
      </c>
    </row>
    <row r="5417" spans="1:12">
      <c r="A5417">
        <v>24.038460000000001</v>
      </c>
      <c r="B5417">
        <v>0</v>
      </c>
      <c r="C5417">
        <f t="shared" si="252"/>
        <v>5417</v>
      </c>
      <c r="D5417">
        <f t="shared" si="254"/>
        <v>18.29987527272727</v>
      </c>
      <c r="L5417">
        <f t="shared" si="253"/>
        <v>5.7385847272727304</v>
      </c>
    </row>
    <row r="5418" spans="1:12">
      <c r="A5418">
        <v>24.038460000000001</v>
      </c>
      <c r="B5418">
        <v>0</v>
      </c>
      <c r="C5418">
        <f t="shared" si="252"/>
        <v>5418</v>
      </c>
      <c r="D5418">
        <f t="shared" si="254"/>
        <v>18.29987527272727</v>
      </c>
      <c r="L5418">
        <f t="shared" si="253"/>
        <v>5.7385847272727304</v>
      </c>
    </row>
    <row r="5419" spans="1:12">
      <c r="A5419">
        <v>24.038460000000001</v>
      </c>
      <c r="B5419">
        <v>0</v>
      </c>
      <c r="C5419">
        <f t="shared" si="252"/>
        <v>5419</v>
      </c>
      <c r="D5419">
        <f t="shared" si="254"/>
        <v>18.29987527272727</v>
      </c>
      <c r="L5419">
        <f t="shared" si="253"/>
        <v>5.7385847272727304</v>
      </c>
    </row>
    <row r="5420" spans="1:12">
      <c r="A5420">
        <v>24.038460000000001</v>
      </c>
      <c r="B5420">
        <v>0</v>
      </c>
      <c r="C5420">
        <f t="shared" si="252"/>
        <v>5420</v>
      </c>
      <c r="D5420">
        <f t="shared" si="254"/>
        <v>18.29987527272727</v>
      </c>
      <c r="L5420">
        <f t="shared" si="253"/>
        <v>5.7385847272727304</v>
      </c>
    </row>
    <row r="5421" spans="1:12">
      <c r="A5421">
        <v>24.038460000000001</v>
      </c>
      <c r="B5421">
        <v>0</v>
      </c>
      <c r="C5421">
        <f t="shared" si="252"/>
        <v>5421</v>
      </c>
      <c r="D5421">
        <f t="shared" si="254"/>
        <v>18.29987527272727</v>
      </c>
      <c r="L5421">
        <f t="shared" si="253"/>
        <v>5.7385847272727304</v>
      </c>
    </row>
    <row r="5422" spans="1:12">
      <c r="A5422">
        <v>24.038460000000001</v>
      </c>
      <c r="B5422">
        <v>0</v>
      </c>
      <c r="C5422">
        <f t="shared" si="252"/>
        <v>5422</v>
      </c>
      <c r="D5422">
        <f t="shared" si="254"/>
        <v>18.29987527272727</v>
      </c>
      <c r="L5422">
        <f t="shared" si="253"/>
        <v>5.7385847272727304</v>
      </c>
    </row>
    <row r="5423" spans="1:12">
      <c r="A5423">
        <v>24.038460000000001</v>
      </c>
      <c r="B5423">
        <v>0</v>
      </c>
      <c r="C5423">
        <f t="shared" si="252"/>
        <v>5423</v>
      </c>
      <c r="D5423">
        <f t="shared" si="254"/>
        <v>18.29987527272727</v>
      </c>
      <c r="L5423">
        <f t="shared" si="253"/>
        <v>5.7385847272727304</v>
      </c>
    </row>
    <row r="5424" spans="1:12">
      <c r="A5424">
        <v>24.038460000000001</v>
      </c>
      <c r="B5424">
        <v>0</v>
      </c>
      <c r="C5424">
        <f t="shared" si="252"/>
        <v>5424</v>
      </c>
      <c r="D5424">
        <f t="shared" si="254"/>
        <v>18.29987527272727</v>
      </c>
      <c r="L5424">
        <f t="shared" si="253"/>
        <v>5.7385847272727304</v>
      </c>
    </row>
    <row r="5425" spans="1:12">
      <c r="A5425">
        <v>24.038460000000001</v>
      </c>
      <c r="B5425">
        <v>0</v>
      </c>
      <c r="C5425">
        <f t="shared" si="252"/>
        <v>5425</v>
      </c>
      <c r="D5425">
        <f t="shared" si="254"/>
        <v>18.29987527272727</v>
      </c>
      <c r="L5425">
        <f t="shared" si="253"/>
        <v>5.7385847272727304</v>
      </c>
    </row>
    <row r="5426" spans="1:12">
      <c r="A5426">
        <v>24.038460000000001</v>
      </c>
      <c r="B5426">
        <v>0</v>
      </c>
      <c r="C5426">
        <f t="shared" si="252"/>
        <v>5426</v>
      </c>
      <c r="D5426">
        <f t="shared" si="254"/>
        <v>18.29987527272727</v>
      </c>
      <c r="L5426">
        <f t="shared" si="253"/>
        <v>5.7385847272727304</v>
      </c>
    </row>
    <row r="5427" spans="1:12">
      <c r="A5427">
        <v>24.038460000000001</v>
      </c>
      <c r="B5427">
        <v>0</v>
      </c>
      <c r="C5427">
        <f t="shared" si="252"/>
        <v>5427</v>
      </c>
      <c r="D5427">
        <f t="shared" si="254"/>
        <v>18.29987527272727</v>
      </c>
      <c r="L5427">
        <f t="shared" si="253"/>
        <v>5.7385847272727304</v>
      </c>
    </row>
    <row r="5428" spans="1:12">
      <c r="A5428">
        <v>24.038460000000001</v>
      </c>
      <c r="B5428">
        <v>0</v>
      </c>
      <c r="C5428">
        <f t="shared" si="252"/>
        <v>5428</v>
      </c>
      <c r="D5428">
        <f t="shared" si="254"/>
        <v>18.29987527272727</v>
      </c>
      <c r="L5428">
        <f t="shared" si="253"/>
        <v>5.7385847272727304</v>
      </c>
    </row>
    <row r="5429" spans="1:12">
      <c r="A5429">
        <v>24.038460000000001</v>
      </c>
      <c r="B5429">
        <v>0</v>
      </c>
      <c r="C5429">
        <f t="shared" si="252"/>
        <v>5429</v>
      </c>
      <c r="D5429">
        <f t="shared" si="254"/>
        <v>18.29987527272727</v>
      </c>
      <c r="L5429">
        <f t="shared" si="253"/>
        <v>5.7385847272727304</v>
      </c>
    </row>
    <row r="5430" spans="1:12">
      <c r="A5430">
        <v>24.038460000000001</v>
      </c>
      <c r="B5430">
        <v>0</v>
      </c>
      <c r="C5430">
        <f t="shared" si="252"/>
        <v>5430</v>
      </c>
      <c r="D5430">
        <f t="shared" si="254"/>
        <v>18.29987527272727</v>
      </c>
      <c r="L5430">
        <f t="shared" si="253"/>
        <v>5.7385847272727304</v>
      </c>
    </row>
    <row r="5431" spans="1:12">
      <c r="A5431">
        <v>24.038460000000001</v>
      </c>
      <c r="B5431">
        <v>0</v>
      </c>
      <c r="C5431">
        <f t="shared" si="252"/>
        <v>5431</v>
      </c>
      <c r="D5431">
        <f t="shared" si="254"/>
        <v>18.29987527272727</v>
      </c>
      <c r="L5431">
        <f t="shared" si="253"/>
        <v>5.7385847272727304</v>
      </c>
    </row>
    <row r="5432" spans="1:12">
      <c r="A5432">
        <v>24.038460000000001</v>
      </c>
      <c r="B5432">
        <v>0</v>
      </c>
      <c r="C5432">
        <f t="shared" si="252"/>
        <v>5432</v>
      </c>
      <c r="D5432">
        <f t="shared" si="254"/>
        <v>18.29987527272727</v>
      </c>
      <c r="L5432">
        <f t="shared" si="253"/>
        <v>5.7385847272727304</v>
      </c>
    </row>
    <row r="5433" spans="1:12">
      <c r="A5433">
        <v>24.038460000000001</v>
      </c>
      <c r="B5433">
        <v>0</v>
      </c>
      <c r="C5433">
        <f t="shared" si="252"/>
        <v>5433</v>
      </c>
      <c r="D5433">
        <f t="shared" si="254"/>
        <v>18.29987527272727</v>
      </c>
      <c r="L5433">
        <f t="shared" si="253"/>
        <v>5.7385847272727304</v>
      </c>
    </row>
    <row r="5434" spans="1:12">
      <c r="A5434">
        <v>24.038460000000001</v>
      </c>
      <c r="B5434">
        <v>0</v>
      </c>
      <c r="C5434">
        <f t="shared" si="252"/>
        <v>5434</v>
      </c>
      <c r="D5434">
        <f t="shared" si="254"/>
        <v>18.29987527272727</v>
      </c>
      <c r="L5434">
        <f t="shared" si="253"/>
        <v>5.7385847272727304</v>
      </c>
    </row>
    <row r="5435" spans="1:12">
      <c r="A5435">
        <v>24.038460000000001</v>
      </c>
      <c r="B5435">
        <v>0</v>
      </c>
      <c r="C5435">
        <f t="shared" si="252"/>
        <v>5435</v>
      </c>
      <c r="D5435">
        <f t="shared" si="254"/>
        <v>18.29987527272727</v>
      </c>
      <c r="L5435">
        <f t="shared" si="253"/>
        <v>5.7385847272727304</v>
      </c>
    </row>
    <row r="5436" spans="1:12">
      <c r="A5436">
        <v>24.038460000000001</v>
      </c>
      <c r="B5436">
        <v>0</v>
      </c>
      <c r="C5436">
        <f t="shared" si="252"/>
        <v>5436</v>
      </c>
      <c r="D5436">
        <f t="shared" si="254"/>
        <v>18.29987527272727</v>
      </c>
      <c r="L5436">
        <f t="shared" si="253"/>
        <v>5.7385847272727304</v>
      </c>
    </row>
    <row r="5437" spans="1:12">
      <c r="A5437">
        <v>24.038460000000001</v>
      </c>
      <c r="B5437">
        <v>0</v>
      </c>
      <c r="C5437">
        <f t="shared" si="252"/>
        <v>5437</v>
      </c>
      <c r="D5437">
        <f t="shared" si="254"/>
        <v>18.29987527272727</v>
      </c>
      <c r="L5437">
        <f t="shared" si="253"/>
        <v>5.7385847272727304</v>
      </c>
    </row>
    <row r="5438" spans="1:12">
      <c r="A5438">
        <v>24.038460000000001</v>
      </c>
      <c r="B5438">
        <v>0</v>
      </c>
      <c r="C5438">
        <f t="shared" si="252"/>
        <v>5438</v>
      </c>
      <c r="D5438">
        <f t="shared" si="254"/>
        <v>18.29987527272727</v>
      </c>
      <c r="L5438">
        <f t="shared" si="253"/>
        <v>5.7385847272727304</v>
      </c>
    </row>
    <row r="5439" spans="1:12">
      <c r="A5439">
        <v>24.038460000000001</v>
      </c>
      <c r="B5439">
        <v>0</v>
      </c>
      <c r="C5439">
        <f t="shared" si="252"/>
        <v>5439</v>
      </c>
      <c r="D5439">
        <f t="shared" si="254"/>
        <v>18.29987527272727</v>
      </c>
      <c r="L5439">
        <f t="shared" si="253"/>
        <v>5.7385847272727304</v>
      </c>
    </row>
    <row r="5440" spans="1:12">
      <c r="A5440">
        <v>24.038460000000001</v>
      </c>
      <c r="B5440">
        <v>0</v>
      </c>
      <c r="C5440">
        <f t="shared" si="252"/>
        <v>5440</v>
      </c>
      <c r="D5440">
        <f t="shared" si="254"/>
        <v>18.29987527272727</v>
      </c>
      <c r="L5440">
        <f t="shared" si="253"/>
        <v>5.7385847272727304</v>
      </c>
    </row>
    <row r="5441" spans="1:12">
      <c r="A5441">
        <v>24.038460000000001</v>
      </c>
      <c r="B5441">
        <v>0</v>
      </c>
      <c r="C5441">
        <f t="shared" si="252"/>
        <v>5441</v>
      </c>
      <c r="D5441">
        <f t="shared" si="254"/>
        <v>18.29987527272727</v>
      </c>
      <c r="L5441">
        <f t="shared" si="253"/>
        <v>5.7385847272727304</v>
      </c>
    </row>
    <row r="5442" spans="1:12">
      <c r="A5442">
        <v>24.038460000000001</v>
      </c>
      <c r="B5442">
        <v>0</v>
      </c>
      <c r="C5442">
        <f t="shared" ref="C5442:C5505" si="255">(1-B5442)*ROW(B5442)</f>
        <v>5442</v>
      </c>
      <c r="D5442">
        <f t="shared" si="254"/>
        <v>18.29987527272727</v>
      </c>
      <c r="L5442">
        <f t="shared" ref="L5442:L5505" si="256">A5442-D5442</f>
        <v>5.7385847272727304</v>
      </c>
    </row>
    <row r="5443" spans="1:12">
      <c r="A5443">
        <v>24.038460000000001</v>
      </c>
      <c r="B5443">
        <v>0</v>
      </c>
      <c r="C5443">
        <f t="shared" si="255"/>
        <v>5443</v>
      </c>
      <c r="D5443">
        <f t="shared" ref="D5443:D5506" si="257">J$13+B5443*J$12</f>
        <v>18.29987527272727</v>
      </c>
      <c r="L5443">
        <f t="shared" si="256"/>
        <v>5.7385847272727304</v>
      </c>
    </row>
    <row r="5444" spans="1:12">
      <c r="A5444">
        <v>24.038460000000001</v>
      </c>
      <c r="B5444">
        <v>0</v>
      </c>
      <c r="C5444">
        <f t="shared" si="255"/>
        <v>5444</v>
      </c>
      <c r="D5444">
        <f t="shared" si="257"/>
        <v>18.29987527272727</v>
      </c>
      <c r="L5444">
        <f t="shared" si="256"/>
        <v>5.7385847272727304</v>
      </c>
    </row>
    <row r="5445" spans="1:12">
      <c r="A5445">
        <v>24.038460000000001</v>
      </c>
      <c r="B5445">
        <v>0</v>
      </c>
      <c r="C5445">
        <f t="shared" si="255"/>
        <v>5445</v>
      </c>
      <c r="D5445">
        <f t="shared" si="257"/>
        <v>18.29987527272727</v>
      </c>
      <c r="L5445">
        <f t="shared" si="256"/>
        <v>5.7385847272727304</v>
      </c>
    </row>
    <row r="5446" spans="1:12">
      <c r="A5446">
        <v>24.038460000000001</v>
      </c>
      <c r="B5446">
        <v>0</v>
      </c>
      <c r="C5446">
        <f t="shared" si="255"/>
        <v>5446</v>
      </c>
      <c r="D5446">
        <f t="shared" si="257"/>
        <v>18.29987527272727</v>
      </c>
      <c r="L5446">
        <f t="shared" si="256"/>
        <v>5.7385847272727304</v>
      </c>
    </row>
    <row r="5447" spans="1:12">
      <c r="A5447">
        <v>24.038460000000001</v>
      </c>
      <c r="B5447">
        <v>0</v>
      </c>
      <c r="C5447">
        <f t="shared" si="255"/>
        <v>5447</v>
      </c>
      <c r="D5447">
        <f t="shared" si="257"/>
        <v>18.29987527272727</v>
      </c>
      <c r="L5447">
        <f t="shared" si="256"/>
        <v>5.7385847272727304</v>
      </c>
    </row>
    <row r="5448" spans="1:12">
      <c r="A5448">
        <v>24.038460000000001</v>
      </c>
      <c r="B5448">
        <v>0</v>
      </c>
      <c r="C5448">
        <f t="shared" si="255"/>
        <v>5448</v>
      </c>
      <c r="D5448">
        <f t="shared" si="257"/>
        <v>18.29987527272727</v>
      </c>
      <c r="L5448">
        <f t="shared" si="256"/>
        <v>5.7385847272727304</v>
      </c>
    </row>
    <row r="5449" spans="1:12">
      <c r="A5449">
        <v>24.038460000000001</v>
      </c>
      <c r="B5449">
        <v>0</v>
      </c>
      <c r="C5449">
        <f t="shared" si="255"/>
        <v>5449</v>
      </c>
      <c r="D5449">
        <f t="shared" si="257"/>
        <v>18.29987527272727</v>
      </c>
      <c r="L5449">
        <f t="shared" si="256"/>
        <v>5.7385847272727304</v>
      </c>
    </row>
    <row r="5450" spans="1:12">
      <c r="A5450">
        <v>24.038460000000001</v>
      </c>
      <c r="B5450">
        <v>0</v>
      </c>
      <c r="C5450">
        <f t="shared" si="255"/>
        <v>5450</v>
      </c>
      <c r="D5450">
        <f t="shared" si="257"/>
        <v>18.29987527272727</v>
      </c>
      <c r="L5450">
        <f t="shared" si="256"/>
        <v>5.7385847272727304</v>
      </c>
    </row>
    <row r="5451" spans="1:12">
      <c r="A5451">
        <v>24.038460000000001</v>
      </c>
      <c r="B5451">
        <v>0</v>
      </c>
      <c r="C5451">
        <f t="shared" si="255"/>
        <v>5451</v>
      </c>
      <c r="D5451">
        <f t="shared" si="257"/>
        <v>18.29987527272727</v>
      </c>
      <c r="L5451">
        <f t="shared" si="256"/>
        <v>5.7385847272727304</v>
      </c>
    </row>
    <row r="5452" spans="1:12">
      <c r="A5452">
        <v>24.038460000000001</v>
      </c>
      <c r="B5452">
        <v>0</v>
      </c>
      <c r="C5452">
        <f t="shared" si="255"/>
        <v>5452</v>
      </c>
      <c r="D5452">
        <f t="shared" si="257"/>
        <v>18.29987527272727</v>
      </c>
      <c r="L5452">
        <f t="shared" si="256"/>
        <v>5.7385847272727304</v>
      </c>
    </row>
    <row r="5453" spans="1:12">
      <c r="A5453">
        <v>24.038460000000001</v>
      </c>
      <c r="B5453">
        <v>0</v>
      </c>
      <c r="C5453">
        <f t="shared" si="255"/>
        <v>5453</v>
      </c>
      <c r="D5453">
        <f t="shared" si="257"/>
        <v>18.29987527272727</v>
      </c>
      <c r="L5453">
        <f t="shared" si="256"/>
        <v>5.7385847272727304</v>
      </c>
    </row>
    <row r="5454" spans="1:12">
      <c r="A5454">
        <v>24.038460000000001</v>
      </c>
      <c r="B5454">
        <v>0</v>
      </c>
      <c r="C5454">
        <f t="shared" si="255"/>
        <v>5454</v>
      </c>
      <c r="D5454">
        <f t="shared" si="257"/>
        <v>18.29987527272727</v>
      </c>
      <c r="L5454">
        <f t="shared" si="256"/>
        <v>5.7385847272727304</v>
      </c>
    </row>
    <row r="5455" spans="1:12">
      <c r="A5455">
        <v>24.038460000000001</v>
      </c>
      <c r="B5455">
        <v>0</v>
      </c>
      <c r="C5455">
        <f t="shared" si="255"/>
        <v>5455</v>
      </c>
      <c r="D5455">
        <f t="shared" si="257"/>
        <v>18.29987527272727</v>
      </c>
      <c r="L5455">
        <f t="shared" si="256"/>
        <v>5.7385847272727304</v>
      </c>
    </row>
    <row r="5456" spans="1:12">
      <c r="A5456">
        <v>24.038460000000001</v>
      </c>
      <c r="B5456">
        <v>0</v>
      </c>
      <c r="C5456">
        <f t="shared" si="255"/>
        <v>5456</v>
      </c>
      <c r="D5456">
        <f t="shared" si="257"/>
        <v>18.29987527272727</v>
      </c>
      <c r="L5456">
        <f t="shared" si="256"/>
        <v>5.7385847272727304</v>
      </c>
    </row>
    <row r="5457" spans="1:12">
      <c r="A5457">
        <v>24.038460000000001</v>
      </c>
      <c r="B5457">
        <v>0</v>
      </c>
      <c r="C5457">
        <f t="shared" si="255"/>
        <v>5457</v>
      </c>
      <c r="D5457">
        <f t="shared" si="257"/>
        <v>18.29987527272727</v>
      </c>
      <c r="L5457">
        <f t="shared" si="256"/>
        <v>5.7385847272727304</v>
      </c>
    </row>
    <row r="5458" spans="1:12">
      <c r="A5458">
        <v>24.038460000000001</v>
      </c>
      <c r="B5458">
        <v>0</v>
      </c>
      <c r="C5458">
        <f t="shared" si="255"/>
        <v>5458</v>
      </c>
      <c r="D5458">
        <f t="shared" si="257"/>
        <v>18.29987527272727</v>
      </c>
      <c r="L5458">
        <f t="shared" si="256"/>
        <v>5.7385847272727304</v>
      </c>
    </row>
    <row r="5459" spans="1:12">
      <c r="A5459">
        <v>24.038460000000001</v>
      </c>
      <c r="B5459">
        <v>0</v>
      </c>
      <c r="C5459">
        <f t="shared" si="255"/>
        <v>5459</v>
      </c>
      <c r="D5459">
        <f t="shared" si="257"/>
        <v>18.29987527272727</v>
      </c>
      <c r="L5459">
        <f t="shared" si="256"/>
        <v>5.7385847272727304</v>
      </c>
    </row>
    <row r="5460" spans="1:12">
      <c r="A5460">
        <v>24.038460000000001</v>
      </c>
      <c r="B5460">
        <v>0</v>
      </c>
      <c r="C5460">
        <f t="shared" si="255"/>
        <v>5460</v>
      </c>
      <c r="D5460">
        <f t="shared" si="257"/>
        <v>18.29987527272727</v>
      </c>
      <c r="L5460">
        <f t="shared" si="256"/>
        <v>5.7385847272727304</v>
      </c>
    </row>
    <row r="5461" spans="1:12">
      <c r="A5461">
        <v>24.038460000000001</v>
      </c>
      <c r="B5461">
        <v>0</v>
      </c>
      <c r="C5461">
        <f t="shared" si="255"/>
        <v>5461</v>
      </c>
      <c r="D5461">
        <f t="shared" si="257"/>
        <v>18.29987527272727</v>
      </c>
      <c r="L5461">
        <f t="shared" si="256"/>
        <v>5.7385847272727304</v>
      </c>
    </row>
    <row r="5462" spans="1:12">
      <c r="A5462">
        <v>24.038460000000001</v>
      </c>
      <c r="B5462">
        <v>0</v>
      </c>
      <c r="C5462">
        <f t="shared" si="255"/>
        <v>5462</v>
      </c>
      <c r="D5462">
        <f t="shared" si="257"/>
        <v>18.29987527272727</v>
      </c>
      <c r="L5462">
        <f t="shared" si="256"/>
        <v>5.7385847272727304</v>
      </c>
    </row>
    <row r="5463" spans="1:12">
      <c r="A5463">
        <v>24.038460000000001</v>
      </c>
      <c r="B5463">
        <v>0</v>
      </c>
      <c r="C5463">
        <f t="shared" si="255"/>
        <v>5463</v>
      </c>
      <c r="D5463">
        <f t="shared" si="257"/>
        <v>18.29987527272727</v>
      </c>
      <c r="L5463">
        <f t="shared" si="256"/>
        <v>5.7385847272727304</v>
      </c>
    </row>
    <row r="5464" spans="1:12">
      <c r="A5464">
        <v>24.038460000000001</v>
      </c>
      <c r="B5464">
        <v>0</v>
      </c>
      <c r="C5464">
        <f t="shared" si="255"/>
        <v>5464</v>
      </c>
      <c r="D5464">
        <f t="shared" si="257"/>
        <v>18.29987527272727</v>
      </c>
      <c r="L5464">
        <f t="shared" si="256"/>
        <v>5.7385847272727304</v>
      </c>
    </row>
    <row r="5465" spans="1:12">
      <c r="A5465">
        <v>24.038460000000001</v>
      </c>
      <c r="B5465">
        <v>0</v>
      </c>
      <c r="C5465">
        <f t="shared" si="255"/>
        <v>5465</v>
      </c>
      <c r="D5465">
        <f t="shared" si="257"/>
        <v>18.29987527272727</v>
      </c>
      <c r="L5465">
        <f t="shared" si="256"/>
        <v>5.7385847272727304</v>
      </c>
    </row>
    <row r="5466" spans="1:12">
      <c r="A5466">
        <v>24.038460000000001</v>
      </c>
      <c r="B5466">
        <v>0</v>
      </c>
      <c r="C5466">
        <f t="shared" si="255"/>
        <v>5466</v>
      </c>
      <c r="D5466">
        <f t="shared" si="257"/>
        <v>18.29987527272727</v>
      </c>
      <c r="L5466">
        <f t="shared" si="256"/>
        <v>5.7385847272727304</v>
      </c>
    </row>
    <row r="5467" spans="1:12">
      <c r="A5467">
        <v>24.038460000000001</v>
      </c>
      <c r="B5467">
        <v>0</v>
      </c>
      <c r="C5467">
        <f t="shared" si="255"/>
        <v>5467</v>
      </c>
      <c r="D5467">
        <f t="shared" si="257"/>
        <v>18.29987527272727</v>
      </c>
      <c r="L5467">
        <f t="shared" si="256"/>
        <v>5.7385847272727304</v>
      </c>
    </row>
    <row r="5468" spans="1:12">
      <c r="A5468">
        <v>24.038460000000001</v>
      </c>
      <c r="B5468">
        <v>0</v>
      </c>
      <c r="C5468">
        <f t="shared" si="255"/>
        <v>5468</v>
      </c>
      <c r="D5468">
        <f t="shared" si="257"/>
        <v>18.29987527272727</v>
      </c>
      <c r="L5468">
        <f t="shared" si="256"/>
        <v>5.7385847272727304</v>
      </c>
    </row>
    <row r="5469" spans="1:12">
      <c r="A5469">
        <v>24.038460000000001</v>
      </c>
      <c r="B5469">
        <v>0</v>
      </c>
      <c r="C5469">
        <f t="shared" si="255"/>
        <v>5469</v>
      </c>
      <c r="D5469">
        <f t="shared" si="257"/>
        <v>18.29987527272727</v>
      </c>
      <c r="L5469">
        <f t="shared" si="256"/>
        <v>5.7385847272727304</v>
      </c>
    </row>
    <row r="5470" spans="1:12">
      <c r="A5470">
        <v>24.038460000000001</v>
      </c>
      <c r="B5470">
        <v>0</v>
      </c>
      <c r="C5470">
        <f t="shared" si="255"/>
        <v>5470</v>
      </c>
      <c r="D5470">
        <f t="shared" si="257"/>
        <v>18.29987527272727</v>
      </c>
      <c r="L5470">
        <f t="shared" si="256"/>
        <v>5.7385847272727304</v>
      </c>
    </row>
    <row r="5471" spans="1:12">
      <c r="A5471">
        <v>24.038460000000001</v>
      </c>
      <c r="B5471">
        <v>0</v>
      </c>
      <c r="C5471">
        <f t="shared" si="255"/>
        <v>5471</v>
      </c>
      <c r="D5471">
        <f t="shared" si="257"/>
        <v>18.29987527272727</v>
      </c>
      <c r="L5471">
        <f t="shared" si="256"/>
        <v>5.7385847272727304</v>
      </c>
    </row>
    <row r="5472" spans="1:12">
      <c r="A5472">
        <v>24.038460000000001</v>
      </c>
      <c r="B5472">
        <v>1</v>
      </c>
      <c r="C5472">
        <f t="shared" si="255"/>
        <v>0</v>
      </c>
      <c r="D5472">
        <f t="shared" si="257"/>
        <v>39.20606523023369</v>
      </c>
      <c r="L5472">
        <f t="shared" si="256"/>
        <v>-15.16760523023369</v>
      </c>
    </row>
    <row r="5473" spans="1:12">
      <c r="A5473">
        <v>24.038460000000001</v>
      </c>
      <c r="B5473">
        <v>1</v>
      </c>
      <c r="C5473">
        <f t="shared" si="255"/>
        <v>0</v>
      </c>
      <c r="D5473">
        <f t="shared" si="257"/>
        <v>39.20606523023369</v>
      </c>
      <c r="L5473">
        <f t="shared" si="256"/>
        <v>-15.16760523023369</v>
      </c>
    </row>
    <row r="5474" spans="1:12">
      <c r="A5474">
        <v>24.038460000000001</v>
      </c>
      <c r="B5474">
        <v>1</v>
      </c>
      <c r="C5474">
        <f t="shared" si="255"/>
        <v>0</v>
      </c>
      <c r="D5474">
        <f t="shared" si="257"/>
        <v>39.20606523023369</v>
      </c>
      <c r="L5474">
        <f t="shared" si="256"/>
        <v>-15.16760523023369</v>
      </c>
    </row>
    <row r="5475" spans="1:12">
      <c r="A5475">
        <v>24.038460000000001</v>
      </c>
      <c r="B5475">
        <v>1</v>
      </c>
      <c r="C5475">
        <f t="shared" si="255"/>
        <v>0</v>
      </c>
      <c r="D5475">
        <f t="shared" si="257"/>
        <v>39.20606523023369</v>
      </c>
      <c r="L5475">
        <f t="shared" si="256"/>
        <v>-15.16760523023369</v>
      </c>
    </row>
    <row r="5476" spans="1:12">
      <c r="A5476">
        <v>24.038460000000001</v>
      </c>
      <c r="B5476">
        <v>1</v>
      </c>
      <c r="C5476">
        <f t="shared" si="255"/>
        <v>0</v>
      </c>
      <c r="D5476">
        <f t="shared" si="257"/>
        <v>39.20606523023369</v>
      </c>
      <c r="L5476">
        <f t="shared" si="256"/>
        <v>-15.16760523023369</v>
      </c>
    </row>
    <row r="5477" spans="1:12">
      <c r="A5477">
        <v>24.038460000000001</v>
      </c>
      <c r="B5477">
        <v>1</v>
      </c>
      <c r="C5477">
        <f t="shared" si="255"/>
        <v>0</v>
      </c>
      <c r="D5477">
        <f t="shared" si="257"/>
        <v>39.20606523023369</v>
      </c>
      <c r="L5477">
        <f t="shared" si="256"/>
        <v>-15.16760523023369</v>
      </c>
    </row>
    <row r="5478" spans="1:12">
      <c r="A5478">
        <v>24.038460000000001</v>
      </c>
      <c r="B5478">
        <v>1</v>
      </c>
      <c r="C5478">
        <f t="shared" si="255"/>
        <v>0</v>
      </c>
      <c r="D5478">
        <f t="shared" si="257"/>
        <v>39.20606523023369</v>
      </c>
      <c r="L5478">
        <f t="shared" si="256"/>
        <v>-15.16760523023369</v>
      </c>
    </row>
    <row r="5479" spans="1:12">
      <c r="A5479">
        <v>24.038460000000001</v>
      </c>
      <c r="B5479">
        <v>1</v>
      </c>
      <c r="C5479">
        <f t="shared" si="255"/>
        <v>0</v>
      </c>
      <c r="D5479">
        <f t="shared" si="257"/>
        <v>39.20606523023369</v>
      </c>
      <c r="L5479">
        <f t="shared" si="256"/>
        <v>-15.16760523023369</v>
      </c>
    </row>
    <row r="5480" spans="1:12">
      <c r="A5480">
        <v>24.038460000000001</v>
      </c>
      <c r="B5480">
        <v>1</v>
      </c>
      <c r="C5480">
        <f t="shared" si="255"/>
        <v>0</v>
      </c>
      <c r="D5480">
        <f t="shared" si="257"/>
        <v>39.20606523023369</v>
      </c>
      <c r="L5480">
        <f t="shared" si="256"/>
        <v>-15.16760523023369</v>
      </c>
    </row>
    <row r="5481" spans="1:12">
      <c r="A5481">
        <v>24.038460000000001</v>
      </c>
      <c r="B5481">
        <v>1</v>
      </c>
      <c r="C5481">
        <f t="shared" si="255"/>
        <v>0</v>
      </c>
      <c r="D5481">
        <f t="shared" si="257"/>
        <v>39.20606523023369</v>
      </c>
      <c r="L5481">
        <f t="shared" si="256"/>
        <v>-15.16760523023369</v>
      </c>
    </row>
    <row r="5482" spans="1:12">
      <c r="A5482">
        <v>24.038460000000001</v>
      </c>
      <c r="B5482">
        <v>1</v>
      </c>
      <c r="C5482">
        <f t="shared" si="255"/>
        <v>0</v>
      </c>
      <c r="D5482">
        <f t="shared" si="257"/>
        <v>39.20606523023369</v>
      </c>
      <c r="L5482">
        <f t="shared" si="256"/>
        <v>-15.16760523023369</v>
      </c>
    </row>
    <row r="5483" spans="1:12">
      <c r="A5483">
        <v>24.038460000000001</v>
      </c>
      <c r="B5483">
        <v>1</v>
      </c>
      <c r="C5483">
        <f t="shared" si="255"/>
        <v>0</v>
      </c>
      <c r="D5483">
        <f t="shared" si="257"/>
        <v>39.20606523023369</v>
      </c>
      <c r="L5483">
        <f t="shared" si="256"/>
        <v>-15.16760523023369</v>
      </c>
    </row>
    <row r="5484" spans="1:12">
      <c r="A5484">
        <v>24.038460000000001</v>
      </c>
      <c r="B5484">
        <v>1</v>
      </c>
      <c r="C5484">
        <f t="shared" si="255"/>
        <v>0</v>
      </c>
      <c r="D5484">
        <f t="shared" si="257"/>
        <v>39.20606523023369</v>
      </c>
      <c r="L5484">
        <f t="shared" si="256"/>
        <v>-15.16760523023369</v>
      </c>
    </row>
    <row r="5485" spans="1:12">
      <c r="A5485">
        <v>24.038460000000001</v>
      </c>
      <c r="B5485">
        <v>1</v>
      </c>
      <c r="C5485">
        <f t="shared" si="255"/>
        <v>0</v>
      </c>
      <c r="D5485">
        <f t="shared" si="257"/>
        <v>39.20606523023369</v>
      </c>
      <c r="L5485">
        <f t="shared" si="256"/>
        <v>-15.16760523023369</v>
      </c>
    </row>
    <row r="5486" spans="1:12">
      <c r="A5486">
        <v>24.038460000000001</v>
      </c>
      <c r="B5486">
        <v>1</v>
      </c>
      <c r="C5486">
        <f t="shared" si="255"/>
        <v>0</v>
      </c>
      <c r="D5486">
        <f t="shared" si="257"/>
        <v>39.20606523023369</v>
      </c>
      <c r="L5486">
        <f t="shared" si="256"/>
        <v>-15.16760523023369</v>
      </c>
    </row>
    <row r="5487" spans="1:12">
      <c r="A5487">
        <v>24.038460000000001</v>
      </c>
      <c r="B5487">
        <v>1</v>
      </c>
      <c r="C5487">
        <f t="shared" si="255"/>
        <v>0</v>
      </c>
      <c r="D5487">
        <f t="shared" si="257"/>
        <v>39.20606523023369</v>
      </c>
      <c r="L5487">
        <f t="shared" si="256"/>
        <v>-15.16760523023369</v>
      </c>
    </row>
    <row r="5488" spans="1:12">
      <c r="A5488">
        <v>24.038460000000001</v>
      </c>
      <c r="B5488">
        <v>1</v>
      </c>
      <c r="C5488">
        <f t="shared" si="255"/>
        <v>0</v>
      </c>
      <c r="D5488">
        <f t="shared" si="257"/>
        <v>39.20606523023369</v>
      </c>
      <c r="L5488">
        <f t="shared" si="256"/>
        <v>-15.16760523023369</v>
      </c>
    </row>
    <row r="5489" spans="1:12">
      <c r="A5489">
        <v>24.038460000000001</v>
      </c>
      <c r="B5489">
        <v>1</v>
      </c>
      <c r="C5489">
        <f t="shared" si="255"/>
        <v>0</v>
      </c>
      <c r="D5489">
        <f t="shared" si="257"/>
        <v>39.20606523023369</v>
      </c>
      <c r="L5489">
        <f t="shared" si="256"/>
        <v>-15.16760523023369</v>
      </c>
    </row>
    <row r="5490" spans="1:12">
      <c r="A5490">
        <v>24.038460000000001</v>
      </c>
      <c r="B5490">
        <v>1</v>
      </c>
      <c r="C5490">
        <f t="shared" si="255"/>
        <v>0</v>
      </c>
      <c r="D5490">
        <f t="shared" si="257"/>
        <v>39.20606523023369</v>
      </c>
      <c r="L5490">
        <f t="shared" si="256"/>
        <v>-15.16760523023369</v>
      </c>
    </row>
    <row r="5491" spans="1:12">
      <c r="A5491">
        <v>24.038460000000001</v>
      </c>
      <c r="B5491">
        <v>1</v>
      </c>
      <c r="C5491">
        <f t="shared" si="255"/>
        <v>0</v>
      </c>
      <c r="D5491">
        <f t="shared" si="257"/>
        <v>39.20606523023369</v>
      </c>
      <c r="L5491">
        <f t="shared" si="256"/>
        <v>-15.16760523023369</v>
      </c>
    </row>
    <row r="5492" spans="1:12">
      <c r="A5492">
        <v>24.038460000000001</v>
      </c>
      <c r="B5492">
        <v>1</v>
      </c>
      <c r="C5492">
        <f t="shared" si="255"/>
        <v>0</v>
      </c>
      <c r="D5492">
        <f t="shared" si="257"/>
        <v>39.20606523023369</v>
      </c>
      <c r="L5492">
        <f t="shared" si="256"/>
        <v>-15.16760523023369</v>
      </c>
    </row>
    <row r="5493" spans="1:12">
      <c r="A5493">
        <v>24.038460000000001</v>
      </c>
      <c r="B5493">
        <v>1</v>
      </c>
      <c r="C5493">
        <f t="shared" si="255"/>
        <v>0</v>
      </c>
      <c r="D5493">
        <f t="shared" si="257"/>
        <v>39.20606523023369</v>
      </c>
      <c r="L5493">
        <f t="shared" si="256"/>
        <v>-15.16760523023369</v>
      </c>
    </row>
    <row r="5494" spans="1:12">
      <c r="A5494">
        <v>24.038460000000001</v>
      </c>
      <c r="B5494">
        <v>1</v>
      </c>
      <c r="C5494">
        <f t="shared" si="255"/>
        <v>0</v>
      </c>
      <c r="D5494">
        <f t="shared" si="257"/>
        <v>39.20606523023369</v>
      </c>
      <c r="L5494">
        <f t="shared" si="256"/>
        <v>-15.16760523023369</v>
      </c>
    </row>
    <row r="5495" spans="1:12">
      <c r="A5495">
        <v>24.038460000000001</v>
      </c>
      <c r="B5495">
        <v>1</v>
      </c>
      <c r="C5495">
        <f t="shared" si="255"/>
        <v>0</v>
      </c>
      <c r="D5495">
        <f t="shared" si="257"/>
        <v>39.20606523023369</v>
      </c>
      <c r="L5495">
        <f t="shared" si="256"/>
        <v>-15.16760523023369</v>
      </c>
    </row>
    <row r="5496" spans="1:12">
      <c r="A5496">
        <v>24.038460000000001</v>
      </c>
      <c r="B5496">
        <v>1</v>
      </c>
      <c r="C5496">
        <f t="shared" si="255"/>
        <v>0</v>
      </c>
      <c r="D5496">
        <f t="shared" si="257"/>
        <v>39.20606523023369</v>
      </c>
      <c r="L5496">
        <f t="shared" si="256"/>
        <v>-15.16760523023369</v>
      </c>
    </row>
    <row r="5497" spans="1:12">
      <c r="A5497">
        <v>24.038460000000001</v>
      </c>
      <c r="B5497">
        <v>1</v>
      </c>
      <c r="C5497">
        <f t="shared" si="255"/>
        <v>0</v>
      </c>
      <c r="D5497">
        <f t="shared" si="257"/>
        <v>39.20606523023369</v>
      </c>
      <c r="L5497">
        <f t="shared" si="256"/>
        <v>-15.16760523023369</v>
      </c>
    </row>
    <row r="5498" spans="1:12">
      <c r="A5498">
        <v>24.038460000000001</v>
      </c>
      <c r="B5498">
        <v>1</v>
      </c>
      <c r="C5498">
        <f t="shared" si="255"/>
        <v>0</v>
      </c>
      <c r="D5498">
        <f t="shared" si="257"/>
        <v>39.20606523023369</v>
      </c>
      <c r="L5498">
        <f t="shared" si="256"/>
        <v>-15.16760523023369</v>
      </c>
    </row>
    <row r="5499" spans="1:12">
      <c r="A5499">
        <v>24.038460000000001</v>
      </c>
      <c r="B5499">
        <v>1</v>
      </c>
      <c r="C5499">
        <f t="shared" si="255"/>
        <v>0</v>
      </c>
      <c r="D5499">
        <f t="shared" si="257"/>
        <v>39.20606523023369</v>
      </c>
      <c r="L5499">
        <f t="shared" si="256"/>
        <v>-15.16760523023369</v>
      </c>
    </row>
    <row r="5500" spans="1:12">
      <c r="A5500">
        <v>24.038460000000001</v>
      </c>
      <c r="B5500">
        <v>1</v>
      </c>
      <c r="C5500">
        <f t="shared" si="255"/>
        <v>0</v>
      </c>
      <c r="D5500">
        <f t="shared" si="257"/>
        <v>39.20606523023369</v>
      </c>
      <c r="L5500">
        <f t="shared" si="256"/>
        <v>-15.16760523023369</v>
      </c>
    </row>
    <row r="5501" spans="1:12">
      <c r="A5501">
        <v>24.038460000000001</v>
      </c>
      <c r="B5501">
        <v>1</v>
      </c>
      <c r="C5501">
        <f t="shared" si="255"/>
        <v>0</v>
      </c>
      <c r="D5501">
        <f t="shared" si="257"/>
        <v>39.20606523023369</v>
      </c>
      <c r="L5501">
        <f t="shared" si="256"/>
        <v>-15.16760523023369</v>
      </c>
    </row>
    <row r="5502" spans="1:12">
      <c r="A5502">
        <v>24.038460000000001</v>
      </c>
      <c r="B5502">
        <v>1</v>
      </c>
      <c r="C5502">
        <f t="shared" si="255"/>
        <v>0</v>
      </c>
      <c r="D5502">
        <f t="shared" si="257"/>
        <v>39.20606523023369</v>
      </c>
      <c r="L5502">
        <f t="shared" si="256"/>
        <v>-15.16760523023369</v>
      </c>
    </row>
    <row r="5503" spans="1:12">
      <c r="A5503">
        <v>24.038460000000001</v>
      </c>
      <c r="B5503">
        <v>1</v>
      </c>
      <c r="C5503">
        <f t="shared" si="255"/>
        <v>0</v>
      </c>
      <c r="D5503">
        <f t="shared" si="257"/>
        <v>39.20606523023369</v>
      </c>
      <c r="L5503">
        <f t="shared" si="256"/>
        <v>-15.16760523023369</v>
      </c>
    </row>
    <row r="5504" spans="1:12">
      <c r="A5504">
        <v>24.038460000000001</v>
      </c>
      <c r="B5504">
        <v>1</v>
      </c>
      <c r="C5504">
        <f t="shared" si="255"/>
        <v>0</v>
      </c>
      <c r="D5504">
        <f t="shared" si="257"/>
        <v>39.20606523023369</v>
      </c>
      <c r="L5504">
        <f t="shared" si="256"/>
        <v>-15.16760523023369</v>
      </c>
    </row>
    <row r="5505" spans="1:12">
      <c r="A5505">
        <v>24.038460000000001</v>
      </c>
      <c r="B5505">
        <v>1</v>
      </c>
      <c r="C5505">
        <f t="shared" si="255"/>
        <v>0</v>
      </c>
      <c r="D5505">
        <f t="shared" si="257"/>
        <v>39.20606523023369</v>
      </c>
      <c r="L5505">
        <f t="shared" si="256"/>
        <v>-15.16760523023369</v>
      </c>
    </row>
    <row r="5506" spans="1:12">
      <c r="A5506">
        <v>24.038460000000001</v>
      </c>
      <c r="B5506">
        <v>1</v>
      </c>
      <c r="C5506">
        <f t="shared" ref="C5506:C5569" si="258">(1-B5506)*ROW(B5506)</f>
        <v>0</v>
      </c>
      <c r="D5506">
        <f t="shared" si="257"/>
        <v>39.20606523023369</v>
      </c>
      <c r="L5506">
        <f t="shared" ref="L5506:L5569" si="259">A5506-D5506</f>
        <v>-15.16760523023369</v>
      </c>
    </row>
    <row r="5507" spans="1:12">
      <c r="A5507">
        <v>24.038460000000001</v>
      </c>
      <c r="B5507">
        <v>1</v>
      </c>
      <c r="C5507">
        <f t="shared" si="258"/>
        <v>0</v>
      </c>
      <c r="D5507">
        <f t="shared" ref="D5507:D5570" si="260">J$13+B5507*J$12</f>
        <v>39.20606523023369</v>
      </c>
      <c r="L5507">
        <f t="shared" si="259"/>
        <v>-15.16760523023369</v>
      </c>
    </row>
    <row r="5508" spans="1:12">
      <c r="A5508">
        <v>24.038460000000001</v>
      </c>
      <c r="B5508">
        <v>1</v>
      </c>
      <c r="C5508">
        <f t="shared" si="258"/>
        <v>0</v>
      </c>
      <c r="D5508">
        <f t="shared" si="260"/>
        <v>39.20606523023369</v>
      </c>
      <c r="L5508">
        <f t="shared" si="259"/>
        <v>-15.16760523023369</v>
      </c>
    </row>
    <row r="5509" spans="1:12">
      <c r="A5509">
        <v>24.038460000000001</v>
      </c>
      <c r="B5509">
        <v>1</v>
      </c>
      <c r="C5509">
        <f t="shared" si="258"/>
        <v>0</v>
      </c>
      <c r="D5509">
        <f t="shared" si="260"/>
        <v>39.20606523023369</v>
      </c>
      <c r="L5509">
        <f t="shared" si="259"/>
        <v>-15.16760523023369</v>
      </c>
    </row>
    <row r="5510" spans="1:12">
      <c r="A5510">
        <v>24.038460000000001</v>
      </c>
      <c r="B5510">
        <v>1</v>
      </c>
      <c r="C5510">
        <f t="shared" si="258"/>
        <v>0</v>
      </c>
      <c r="D5510">
        <f t="shared" si="260"/>
        <v>39.20606523023369</v>
      </c>
      <c r="L5510">
        <f t="shared" si="259"/>
        <v>-15.16760523023369</v>
      </c>
    </row>
    <row r="5511" spans="1:12">
      <c r="A5511">
        <v>24.038460000000001</v>
      </c>
      <c r="B5511">
        <v>1</v>
      </c>
      <c r="C5511">
        <f t="shared" si="258"/>
        <v>0</v>
      </c>
      <c r="D5511">
        <f t="shared" si="260"/>
        <v>39.20606523023369</v>
      </c>
      <c r="L5511">
        <f t="shared" si="259"/>
        <v>-15.16760523023369</v>
      </c>
    </row>
    <row r="5512" spans="1:12">
      <c r="A5512">
        <v>24.038460000000001</v>
      </c>
      <c r="B5512">
        <v>1</v>
      </c>
      <c r="C5512">
        <f t="shared" si="258"/>
        <v>0</v>
      </c>
      <c r="D5512">
        <f t="shared" si="260"/>
        <v>39.20606523023369</v>
      </c>
      <c r="L5512">
        <f t="shared" si="259"/>
        <v>-15.16760523023369</v>
      </c>
    </row>
    <row r="5513" spans="1:12">
      <c r="A5513">
        <v>24.038460000000001</v>
      </c>
      <c r="B5513">
        <v>1</v>
      </c>
      <c r="C5513">
        <f t="shared" si="258"/>
        <v>0</v>
      </c>
      <c r="D5513">
        <f t="shared" si="260"/>
        <v>39.20606523023369</v>
      </c>
      <c r="L5513">
        <f t="shared" si="259"/>
        <v>-15.16760523023369</v>
      </c>
    </row>
    <row r="5514" spans="1:12">
      <c r="A5514">
        <v>24.038460000000001</v>
      </c>
      <c r="B5514">
        <v>1</v>
      </c>
      <c r="C5514">
        <f t="shared" si="258"/>
        <v>0</v>
      </c>
      <c r="D5514">
        <f t="shared" si="260"/>
        <v>39.20606523023369</v>
      </c>
      <c r="L5514">
        <f t="shared" si="259"/>
        <v>-15.16760523023369</v>
      </c>
    </row>
    <row r="5515" spans="1:12">
      <c r="A5515">
        <v>24.038460000000001</v>
      </c>
      <c r="B5515">
        <v>1</v>
      </c>
      <c r="C5515">
        <f t="shared" si="258"/>
        <v>0</v>
      </c>
      <c r="D5515">
        <f t="shared" si="260"/>
        <v>39.20606523023369</v>
      </c>
      <c r="L5515">
        <f t="shared" si="259"/>
        <v>-15.16760523023369</v>
      </c>
    </row>
    <row r="5516" spans="1:12">
      <c r="A5516">
        <v>24.038460000000001</v>
      </c>
      <c r="B5516">
        <v>1</v>
      </c>
      <c r="C5516">
        <f t="shared" si="258"/>
        <v>0</v>
      </c>
      <c r="D5516">
        <f t="shared" si="260"/>
        <v>39.20606523023369</v>
      </c>
      <c r="L5516">
        <f t="shared" si="259"/>
        <v>-15.16760523023369</v>
      </c>
    </row>
    <row r="5517" spans="1:12">
      <c r="A5517">
        <v>24.038460000000001</v>
      </c>
      <c r="B5517">
        <v>1</v>
      </c>
      <c r="C5517">
        <f t="shared" si="258"/>
        <v>0</v>
      </c>
      <c r="D5517">
        <f t="shared" si="260"/>
        <v>39.20606523023369</v>
      </c>
      <c r="L5517">
        <f t="shared" si="259"/>
        <v>-15.16760523023369</v>
      </c>
    </row>
    <row r="5518" spans="1:12">
      <c r="A5518">
        <v>24.038460000000001</v>
      </c>
      <c r="B5518">
        <v>1</v>
      </c>
      <c r="C5518">
        <f t="shared" si="258"/>
        <v>0</v>
      </c>
      <c r="D5518">
        <f t="shared" si="260"/>
        <v>39.20606523023369</v>
      </c>
      <c r="L5518">
        <f t="shared" si="259"/>
        <v>-15.16760523023369</v>
      </c>
    </row>
    <row r="5519" spans="1:12">
      <c r="A5519">
        <v>24.038460000000001</v>
      </c>
      <c r="B5519">
        <v>1</v>
      </c>
      <c r="C5519">
        <f t="shared" si="258"/>
        <v>0</v>
      </c>
      <c r="D5519">
        <f t="shared" si="260"/>
        <v>39.20606523023369</v>
      </c>
      <c r="L5519">
        <f t="shared" si="259"/>
        <v>-15.16760523023369</v>
      </c>
    </row>
    <row r="5520" spans="1:12">
      <c r="A5520">
        <v>24.038460000000001</v>
      </c>
      <c r="B5520">
        <v>1</v>
      </c>
      <c r="C5520">
        <f t="shared" si="258"/>
        <v>0</v>
      </c>
      <c r="D5520">
        <f t="shared" si="260"/>
        <v>39.20606523023369</v>
      </c>
      <c r="L5520">
        <f t="shared" si="259"/>
        <v>-15.16760523023369</v>
      </c>
    </row>
    <row r="5521" spans="1:12">
      <c r="A5521">
        <v>24.038460000000001</v>
      </c>
      <c r="B5521">
        <v>1</v>
      </c>
      <c r="C5521">
        <f t="shared" si="258"/>
        <v>0</v>
      </c>
      <c r="D5521">
        <f t="shared" si="260"/>
        <v>39.20606523023369</v>
      </c>
      <c r="L5521">
        <f t="shared" si="259"/>
        <v>-15.16760523023369</v>
      </c>
    </row>
    <row r="5522" spans="1:12">
      <c r="A5522">
        <v>24.038460000000001</v>
      </c>
      <c r="B5522">
        <v>1</v>
      </c>
      <c r="C5522">
        <f t="shared" si="258"/>
        <v>0</v>
      </c>
      <c r="D5522">
        <f t="shared" si="260"/>
        <v>39.20606523023369</v>
      </c>
      <c r="L5522">
        <f t="shared" si="259"/>
        <v>-15.16760523023369</v>
      </c>
    </row>
    <row r="5523" spans="1:12">
      <c r="A5523">
        <v>24.038460000000001</v>
      </c>
      <c r="B5523">
        <v>1</v>
      </c>
      <c r="C5523">
        <f t="shared" si="258"/>
        <v>0</v>
      </c>
      <c r="D5523">
        <f t="shared" si="260"/>
        <v>39.20606523023369</v>
      </c>
      <c r="L5523">
        <f t="shared" si="259"/>
        <v>-15.16760523023369</v>
      </c>
    </row>
    <row r="5524" spans="1:12">
      <c r="A5524">
        <v>24.038460000000001</v>
      </c>
      <c r="B5524">
        <v>1</v>
      </c>
      <c r="C5524">
        <f t="shared" si="258"/>
        <v>0</v>
      </c>
      <c r="D5524">
        <f t="shared" si="260"/>
        <v>39.20606523023369</v>
      </c>
      <c r="L5524">
        <f t="shared" si="259"/>
        <v>-15.16760523023369</v>
      </c>
    </row>
    <row r="5525" spans="1:12">
      <c r="A5525">
        <v>24.038460000000001</v>
      </c>
      <c r="B5525">
        <v>1</v>
      </c>
      <c r="C5525">
        <f t="shared" si="258"/>
        <v>0</v>
      </c>
      <c r="D5525">
        <f t="shared" si="260"/>
        <v>39.20606523023369</v>
      </c>
      <c r="L5525">
        <f t="shared" si="259"/>
        <v>-15.16760523023369</v>
      </c>
    </row>
    <row r="5526" spans="1:12">
      <c r="A5526">
        <v>24.038460000000001</v>
      </c>
      <c r="B5526">
        <v>1</v>
      </c>
      <c r="C5526">
        <f t="shared" si="258"/>
        <v>0</v>
      </c>
      <c r="D5526">
        <f t="shared" si="260"/>
        <v>39.20606523023369</v>
      </c>
      <c r="L5526">
        <f t="shared" si="259"/>
        <v>-15.16760523023369</v>
      </c>
    </row>
    <row r="5527" spans="1:12">
      <c r="A5527">
        <v>24.038460000000001</v>
      </c>
      <c r="B5527">
        <v>1</v>
      </c>
      <c r="C5527">
        <f t="shared" si="258"/>
        <v>0</v>
      </c>
      <c r="D5527">
        <f t="shared" si="260"/>
        <v>39.20606523023369</v>
      </c>
      <c r="L5527">
        <f t="shared" si="259"/>
        <v>-15.16760523023369</v>
      </c>
    </row>
    <row r="5528" spans="1:12">
      <c r="A5528">
        <v>24.038460000000001</v>
      </c>
      <c r="B5528">
        <v>1</v>
      </c>
      <c r="C5528">
        <f t="shared" si="258"/>
        <v>0</v>
      </c>
      <c r="D5528">
        <f t="shared" si="260"/>
        <v>39.20606523023369</v>
      </c>
      <c r="L5528">
        <f t="shared" si="259"/>
        <v>-15.16760523023369</v>
      </c>
    </row>
    <row r="5529" spans="1:12">
      <c r="A5529">
        <v>24.038460000000001</v>
      </c>
      <c r="B5529">
        <v>1</v>
      </c>
      <c r="C5529">
        <f t="shared" si="258"/>
        <v>0</v>
      </c>
      <c r="D5529">
        <f t="shared" si="260"/>
        <v>39.20606523023369</v>
      </c>
      <c r="L5529">
        <f t="shared" si="259"/>
        <v>-15.16760523023369</v>
      </c>
    </row>
    <row r="5530" spans="1:12">
      <c r="A5530">
        <v>24.038460000000001</v>
      </c>
      <c r="B5530">
        <v>1</v>
      </c>
      <c r="C5530">
        <f t="shared" si="258"/>
        <v>0</v>
      </c>
      <c r="D5530">
        <f t="shared" si="260"/>
        <v>39.20606523023369</v>
      </c>
      <c r="L5530">
        <f t="shared" si="259"/>
        <v>-15.16760523023369</v>
      </c>
    </row>
    <row r="5531" spans="1:12">
      <c r="A5531">
        <v>24.038460000000001</v>
      </c>
      <c r="B5531">
        <v>1</v>
      </c>
      <c r="C5531">
        <f t="shared" si="258"/>
        <v>0</v>
      </c>
      <c r="D5531">
        <f t="shared" si="260"/>
        <v>39.20606523023369</v>
      </c>
      <c r="L5531">
        <f t="shared" si="259"/>
        <v>-15.16760523023369</v>
      </c>
    </row>
    <row r="5532" spans="1:12">
      <c r="A5532">
        <v>24.038460000000001</v>
      </c>
      <c r="B5532">
        <v>1</v>
      </c>
      <c r="C5532">
        <f t="shared" si="258"/>
        <v>0</v>
      </c>
      <c r="D5532">
        <f t="shared" si="260"/>
        <v>39.20606523023369</v>
      </c>
      <c r="L5532">
        <f t="shared" si="259"/>
        <v>-15.16760523023369</v>
      </c>
    </row>
    <row r="5533" spans="1:12">
      <c r="A5533">
        <v>24.038460000000001</v>
      </c>
      <c r="B5533">
        <v>1</v>
      </c>
      <c r="C5533">
        <f t="shared" si="258"/>
        <v>0</v>
      </c>
      <c r="D5533">
        <f t="shared" si="260"/>
        <v>39.20606523023369</v>
      </c>
      <c r="L5533">
        <f t="shared" si="259"/>
        <v>-15.16760523023369</v>
      </c>
    </row>
    <row r="5534" spans="1:12">
      <c r="A5534">
        <v>24.038460000000001</v>
      </c>
      <c r="B5534">
        <v>1</v>
      </c>
      <c r="C5534">
        <f t="shared" si="258"/>
        <v>0</v>
      </c>
      <c r="D5534">
        <f t="shared" si="260"/>
        <v>39.20606523023369</v>
      </c>
      <c r="L5534">
        <f t="shared" si="259"/>
        <v>-15.16760523023369</v>
      </c>
    </row>
    <row r="5535" spans="1:12">
      <c r="A5535">
        <v>24.038460000000001</v>
      </c>
      <c r="B5535">
        <v>1</v>
      </c>
      <c r="C5535">
        <f t="shared" si="258"/>
        <v>0</v>
      </c>
      <c r="D5535">
        <f t="shared" si="260"/>
        <v>39.20606523023369</v>
      </c>
      <c r="L5535">
        <f t="shared" si="259"/>
        <v>-15.16760523023369</v>
      </c>
    </row>
    <row r="5536" spans="1:12">
      <c r="A5536">
        <v>24.038460000000001</v>
      </c>
      <c r="B5536">
        <v>1</v>
      </c>
      <c r="C5536">
        <f t="shared" si="258"/>
        <v>0</v>
      </c>
      <c r="D5536">
        <f t="shared" si="260"/>
        <v>39.20606523023369</v>
      </c>
      <c r="L5536">
        <f t="shared" si="259"/>
        <v>-15.16760523023369</v>
      </c>
    </row>
    <row r="5537" spans="1:12">
      <c r="A5537">
        <v>24.038460000000001</v>
      </c>
      <c r="B5537">
        <v>1</v>
      </c>
      <c r="C5537">
        <f t="shared" si="258"/>
        <v>0</v>
      </c>
      <c r="D5537">
        <f t="shared" si="260"/>
        <v>39.20606523023369</v>
      </c>
      <c r="L5537">
        <f t="shared" si="259"/>
        <v>-15.16760523023369</v>
      </c>
    </row>
    <row r="5538" spans="1:12">
      <c r="A5538">
        <v>24.038460000000001</v>
      </c>
      <c r="B5538">
        <v>1</v>
      </c>
      <c r="C5538">
        <f t="shared" si="258"/>
        <v>0</v>
      </c>
      <c r="D5538">
        <f t="shared" si="260"/>
        <v>39.20606523023369</v>
      </c>
      <c r="L5538">
        <f t="shared" si="259"/>
        <v>-15.16760523023369</v>
      </c>
    </row>
    <row r="5539" spans="1:12">
      <c r="A5539">
        <v>24.038460000000001</v>
      </c>
      <c r="B5539">
        <v>1</v>
      </c>
      <c r="C5539">
        <f t="shared" si="258"/>
        <v>0</v>
      </c>
      <c r="D5539">
        <f t="shared" si="260"/>
        <v>39.20606523023369</v>
      </c>
      <c r="L5539">
        <f t="shared" si="259"/>
        <v>-15.16760523023369</v>
      </c>
    </row>
    <row r="5540" spans="1:12">
      <c r="A5540">
        <v>24.038460000000001</v>
      </c>
      <c r="B5540">
        <v>1</v>
      </c>
      <c r="C5540">
        <f t="shared" si="258"/>
        <v>0</v>
      </c>
      <c r="D5540">
        <f t="shared" si="260"/>
        <v>39.20606523023369</v>
      </c>
      <c r="L5540">
        <f t="shared" si="259"/>
        <v>-15.16760523023369</v>
      </c>
    </row>
    <row r="5541" spans="1:12">
      <c r="A5541">
        <v>24.038460000000001</v>
      </c>
      <c r="B5541">
        <v>1</v>
      </c>
      <c r="C5541">
        <f t="shared" si="258"/>
        <v>0</v>
      </c>
      <c r="D5541">
        <f t="shared" si="260"/>
        <v>39.20606523023369</v>
      </c>
      <c r="L5541">
        <f t="shared" si="259"/>
        <v>-15.16760523023369</v>
      </c>
    </row>
    <row r="5542" spans="1:12">
      <c r="A5542">
        <v>24.038460000000001</v>
      </c>
      <c r="B5542">
        <v>1</v>
      </c>
      <c r="C5542">
        <f t="shared" si="258"/>
        <v>0</v>
      </c>
      <c r="D5542">
        <f t="shared" si="260"/>
        <v>39.20606523023369</v>
      </c>
      <c r="L5542">
        <f t="shared" si="259"/>
        <v>-15.16760523023369</v>
      </c>
    </row>
    <row r="5543" spans="1:12">
      <c r="A5543">
        <v>24.038460000000001</v>
      </c>
      <c r="B5543">
        <v>1</v>
      </c>
      <c r="C5543">
        <f t="shared" si="258"/>
        <v>0</v>
      </c>
      <c r="D5543">
        <f t="shared" si="260"/>
        <v>39.20606523023369</v>
      </c>
      <c r="L5543">
        <f t="shared" si="259"/>
        <v>-15.16760523023369</v>
      </c>
    </row>
    <row r="5544" spans="1:12">
      <c r="A5544">
        <v>24.038460000000001</v>
      </c>
      <c r="B5544">
        <v>1</v>
      </c>
      <c r="C5544">
        <f t="shared" si="258"/>
        <v>0</v>
      </c>
      <c r="D5544">
        <f t="shared" si="260"/>
        <v>39.20606523023369</v>
      </c>
      <c r="L5544">
        <f t="shared" si="259"/>
        <v>-15.16760523023369</v>
      </c>
    </row>
    <row r="5545" spans="1:12">
      <c r="A5545">
        <v>24.038460000000001</v>
      </c>
      <c r="B5545">
        <v>1</v>
      </c>
      <c r="C5545">
        <f t="shared" si="258"/>
        <v>0</v>
      </c>
      <c r="D5545">
        <f t="shared" si="260"/>
        <v>39.20606523023369</v>
      </c>
      <c r="L5545">
        <f t="shared" si="259"/>
        <v>-15.16760523023369</v>
      </c>
    </row>
    <row r="5546" spans="1:12">
      <c r="A5546">
        <v>24.038460000000001</v>
      </c>
      <c r="B5546">
        <v>1</v>
      </c>
      <c r="C5546">
        <f t="shared" si="258"/>
        <v>0</v>
      </c>
      <c r="D5546">
        <f t="shared" si="260"/>
        <v>39.20606523023369</v>
      </c>
      <c r="L5546">
        <f t="shared" si="259"/>
        <v>-15.16760523023369</v>
      </c>
    </row>
    <row r="5547" spans="1:12">
      <c r="A5547">
        <v>24.038460000000001</v>
      </c>
      <c r="B5547">
        <v>1</v>
      </c>
      <c r="C5547">
        <f t="shared" si="258"/>
        <v>0</v>
      </c>
      <c r="D5547">
        <f t="shared" si="260"/>
        <v>39.20606523023369</v>
      </c>
      <c r="L5547">
        <f t="shared" si="259"/>
        <v>-15.16760523023369</v>
      </c>
    </row>
    <row r="5548" spans="1:12">
      <c r="A5548">
        <v>24.038460000000001</v>
      </c>
      <c r="B5548">
        <v>1</v>
      </c>
      <c r="C5548">
        <f t="shared" si="258"/>
        <v>0</v>
      </c>
      <c r="D5548">
        <f t="shared" si="260"/>
        <v>39.20606523023369</v>
      </c>
      <c r="L5548">
        <f t="shared" si="259"/>
        <v>-15.16760523023369</v>
      </c>
    </row>
    <row r="5549" spans="1:12">
      <c r="A5549">
        <v>24.038460000000001</v>
      </c>
      <c r="B5549">
        <v>1</v>
      </c>
      <c r="C5549">
        <f t="shared" si="258"/>
        <v>0</v>
      </c>
      <c r="D5549">
        <f t="shared" si="260"/>
        <v>39.20606523023369</v>
      </c>
      <c r="L5549">
        <f t="shared" si="259"/>
        <v>-15.16760523023369</v>
      </c>
    </row>
    <row r="5550" spans="1:12">
      <c r="A5550">
        <v>24.038460000000001</v>
      </c>
      <c r="B5550">
        <v>1</v>
      </c>
      <c r="C5550">
        <f t="shared" si="258"/>
        <v>0</v>
      </c>
      <c r="D5550">
        <f t="shared" si="260"/>
        <v>39.20606523023369</v>
      </c>
      <c r="L5550">
        <f t="shared" si="259"/>
        <v>-15.16760523023369</v>
      </c>
    </row>
    <row r="5551" spans="1:12">
      <c r="A5551">
        <v>24.038460000000001</v>
      </c>
      <c r="B5551">
        <v>1</v>
      </c>
      <c r="C5551">
        <f t="shared" si="258"/>
        <v>0</v>
      </c>
      <c r="D5551">
        <f t="shared" si="260"/>
        <v>39.20606523023369</v>
      </c>
      <c r="L5551">
        <f t="shared" si="259"/>
        <v>-15.16760523023369</v>
      </c>
    </row>
    <row r="5552" spans="1:12">
      <c r="A5552">
        <v>24.038460000000001</v>
      </c>
      <c r="B5552">
        <v>1</v>
      </c>
      <c r="C5552">
        <f t="shared" si="258"/>
        <v>0</v>
      </c>
      <c r="D5552">
        <f t="shared" si="260"/>
        <v>39.20606523023369</v>
      </c>
      <c r="L5552">
        <f t="shared" si="259"/>
        <v>-15.16760523023369</v>
      </c>
    </row>
    <row r="5553" spans="1:12">
      <c r="A5553">
        <v>24.038460000000001</v>
      </c>
      <c r="B5553">
        <v>1</v>
      </c>
      <c r="C5553">
        <f t="shared" si="258"/>
        <v>0</v>
      </c>
      <c r="D5553">
        <f t="shared" si="260"/>
        <v>39.20606523023369</v>
      </c>
      <c r="L5553">
        <f t="shared" si="259"/>
        <v>-15.16760523023369</v>
      </c>
    </row>
    <row r="5554" spans="1:12">
      <c r="A5554">
        <v>24.038460000000001</v>
      </c>
      <c r="B5554">
        <v>1</v>
      </c>
      <c r="C5554">
        <f t="shared" si="258"/>
        <v>0</v>
      </c>
      <c r="D5554">
        <f t="shared" si="260"/>
        <v>39.20606523023369</v>
      </c>
      <c r="L5554">
        <f t="shared" si="259"/>
        <v>-15.16760523023369</v>
      </c>
    </row>
    <row r="5555" spans="1:12">
      <c r="A5555">
        <v>24.038460000000001</v>
      </c>
      <c r="B5555">
        <v>1</v>
      </c>
      <c r="C5555">
        <f t="shared" si="258"/>
        <v>0</v>
      </c>
      <c r="D5555">
        <f t="shared" si="260"/>
        <v>39.20606523023369</v>
      </c>
      <c r="L5555">
        <f t="shared" si="259"/>
        <v>-15.16760523023369</v>
      </c>
    </row>
    <row r="5556" spans="1:12">
      <c r="A5556">
        <v>24.038460000000001</v>
      </c>
      <c r="B5556">
        <v>1</v>
      </c>
      <c r="C5556">
        <f t="shared" si="258"/>
        <v>0</v>
      </c>
      <c r="D5556">
        <f t="shared" si="260"/>
        <v>39.20606523023369</v>
      </c>
      <c r="L5556">
        <f t="shared" si="259"/>
        <v>-15.16760523023369</v>
      </c>
    </row>
    <row r="5557" spans="1:12">
      <c r="A5557">
        <v>24.038460000000001</v>
      </c>
      <c r="B5557">
        <v>1</v>
      </c>
      <c r="C5557">
        <f t="shared" si="258"/>
        <v>0</v>
      </c>
      <c r="D5557">
        <f t="shared" si="260"/>
        <v>39.20606523023369</v>
      </c>
      <c r="L5557">
        <f t="shared" si="259"/>
        <v>-15.16760523023369</v>
      </c>
    </row>
    <row r="5558" spans="1:12">
      <c r="A5558">
        <v>24.038460000000001</v>
      </c>
      <c r="B5558">
        <v>1</v>
      </c>
      <c r="C5558">
        <f t="shared" si="258"/>
        <v>0</v>
      </c>
      <c r="D5558">
        <f t="shared" si="260"/>
        <v>39.20606523023369</v>
      </c>
      <c r="L5558">
        <f t="shared" si="259"/>
        <v>-15.16760523023369</v>
      </c>
    </row>
    <row r="5559" spans="1:12">
      <c r="A5559">
        <v>24.038460000000001</v>
      </c>
      <c r="B5559">
        <v>1</v>
      </c>
      <c r="C5559">
        <f t="shared" si="258"/>
        <v>0</v>
      </c>
      <c r="D5559">
        <f t="shared" si="260"/>
        <v>39.20606523023369</v>
      </c>
      <c r="L5559">
        <f t="shared" si="259"/>
        <v>-15.16760523023369</v>
      </c>
    </row>
    <row r="5560" spans="1:12">
      <c r="A5560">
        <v>24.038460000000001</v>
      </c>
      <c r="B5560">
        <v>1</v>
      </c>
      <c r="C5560">
        <f t="shared" si="258"/>
        <v>0</v>
      </c>
      <c r="D5560">
        <f t="shared" si="260"/>
        <v>39.20606523023369</v>
      </c>
      <c r="L5560">
        <f t="shared" si="259"/>
        <v>-15.16760523023369</v>
      </c>
    </row>
    <row r="5561" spans="1:12">
      <c r="A5561">
        <v>24.038460000000001</v>
      </c>
      <c r="B5561">
        <v>1</v>
      </c>
      <c r="C5561">
        <f t="shared" si="258"/>
        <v>0</v>
      </c>
      <c r="D5561">
        <f t="shared" si="260"/>
        <v>39.20606523023369</v>
      </c>
      <c r="L5561">
        <f t="shared" si="259"/>
        <v>-15.16760523023369</v>
      </c>
    </row>
    <row r="5562" spans="1:12">
      <c r="A5562">
        <v>24.038460000000001</v>
      </c>
      <c r="B5562">
        <v>1</v>
      </c>
      <c r="C5562">
        <f t="shared" si="258"/>
        <v>0</v>
      </c>
      <c r="D5562">
        <f t="shared" si="260"/>
        <v>39.20606523023369</v>
      </c>
      <c r="L5562">
        <f t="shared" si="259"/>
        <v>-15.16760523023369</v>
      </c>
    </row>
    <row r="5563" spans="1:12">
      <c r="A5563">
        <v>24.038460000000001</v>
      </c>
      <c r="B5563">
        <v>1</v>
      </c>
      <c r="C5563">
        <f t="shared" si="258"/>
        <v>0</v>
      </c>
      <c r="D5563">
        <f t="shared" si="260"/>
        <v>39.20606523023369</v>
      </c>
      <c r="L5563">
        <f t="shared" si="259"/>
        <v>-15.16760523023369</v>
      </c>
    </row>
    <row r="5564" spans="1:12">
      <c r="A5564">
        <v>24.038460000000001</v>
      </c>
      <c r="B5564">
        <v>1</v>
      </c>
      <c r="C5564">
        <f t="shared" si="258"/>
        <v>0</v>
      </c>
      <c r="D5564">
        <f t="shared" si="260"/>
        <v>39.20606523023369</v>
      </c>
      <c r="L5564">
        <f t="shared" si="259"/>
        <v>-15.16760523023369</v>
      </c>
    </row>
    <row r="5565" spans="1:12">
      <c r="A5565">
        <v>24.038460000000001</v>
      </c>
      <c r="B5565">
        <v>1</v>
      </c>
      <c r="C5565">
        <f t="shared" si="258"/>
        <v>0</v>
      </c>
      <c r="D5565">
        <f t="shared" si="260"/>
        <v>39.20606523023369</v>
      </c>
      <c r="L5565">
        <f t="shared" si="259"/>
        <v>-15.16760523023369</v>
      </c>
    </row>
    <row r="5566" spans="1:12">
      <c r="A5566">
        <v>24.03942</v>
      </c>
      <c r="B5566">
        <v>0</v>
      </c>
      <c r="C5566">
        <f t="shared" si="258"/>
        <v>5566</v>
      </c>
      <c r="D5566">
        <f t="shared" si="260"/>
        <v>18.29987527272727</v>
      </c>
      <c r="L5566">
        <f t="shared" si="259"/>
        <v>5.7395447272727296</v>
      </c>
    </row>
    <row r="5567" spans="1:12">
      <c r="A5567">
        <v>24.03942</v>
      </c>
      <c r="B5567">
        <v>0</v>
      </c>
      <c r="C5567">
        <f t="shared" si="258"/>
        <v>5567</v>
      </c>
      <c r="D5567">
        <f t="shared" si="260"/>
        <v>18.29987527272727</v>
      </c>
      <c r="L5567">
        <f t="shared" si="259"/>
        <v>5.7395447272727296</v>
      </c>
    </row>
    <row r="5568" spans="1:12">
      <c r="A5568">
        <v>24.03942</v>
      </c>
      <c r="B5568">
        <v>0</v>
      </c>
      <c r="C5568">
        <f t="shared" si="258"/>
        <v>5568</v>
      </c>
      <c r="D5568">
        <f t="shared" si="260"/>
        <v>18.29987527272727</v>
      </c>
      <c r="L5568">
        <f t="shared" si="259"/>
        <v>5.7395447272727296</v>
      </c>
    </row>
    <row r="5569" spans="1:12">
      <c r="A5569">
        <v>24.03942</v>
      </c>
      <c r="B5569">
        <v>0</v>
      </c>
      <c r="C5569">
        <f t="shared" si="258"/>
        <v>5569</v>
      </c>
      <c r="D5569">
        <f t="shared" si="260"/>
        <v>18.29987527272727</v>
      </c>
      <c r="L5569">
        <f t="shared" si="259"/>
        <v>5.7395447272727296</v>
      </c>
    </row>
    <row r="5570" spans="1:12">
      <c r="A5570">
        <v>24.03942</v>
      </c>
      <c r="B5570">
        <v>0</v>
      </c>
      <c r="C5570">
        <f t="shared" ref="C5570:C5633" si="261">(1-B5570)*ROW(B5570)</f>
        <v>5570</v>
      </c>
      <c r="D5570">
        <f t="shared" si="260"/>
        <v>18.29987527272727</v>
      </c>
      <c r="L5570">
        <f t="shared" ref="L5570:L5633" si="262">A5570-D5570</f>
        <v>5.7395447272727296</v>
      </c>
    </row>
    <row r="5571" spans="1:12">
      <c r="A5571">
        <v>24.03942</v>
      </c>
      <c r="B5571">
        <v>1</v>
      </c>
      <c r="C5571">
        <f t="shared" si="261"/>
        <v>0</v>
      </c>
      <c r="D5571">
        <f t="shared" ref="D5571:D5634" si="263">J$13+B5571*J$12</f>
        <v>39.20606523023369</v>
      </c>
      <c r="L5571">
        <f t="shared" si="262"/>
        <v>-15.166645230233691</v>
      </c>
    </row>
    <row r="5572" spans="1:12">
      <c r="A5572">
        <v>24.03942</v>
      </c>
      <c r="B5572">
        <v>1</v>
      </c>
      <c r="C5572">
        <f t="shared" si="261"/>
        <v>0</v>
      </c>
      <c r="D5572">
        <f t="shared" si="263"/>
        <v>39.20606523023369</v>
      </c>
      <c r="L5572">
        <f t="shared" si="262"/>
        <v>-15.166645230233691</v>
      </c>
    </row>
    <row r="5573" spans="1:12">
      <c r="A5573">
        <v>24.085709999999999</v>
      </c>
      <c r="B5573">
        <v>1</v>
      </c>
      <c r="C5573">
        <f t="shared" si="261"/>
        <v>0</v>
      </c>
      <c r="D5573">
        <f t="shared" si="263"/>
        <v>39.20606523023369</v>
      </c>
      <c r="L5573">
        <f t="shared" si="262"/>
        <v>-15.120355230233692</v>
      </c>
    </row>
    <row r="5574" spans="1:12">
      <c r="A5574">
        <v>24.130040000000001</v>
      </c>
      <c r="B5574">
        <v>0</v>
      </c>
      <c r="C5574">
        <f t="shared" si="261"/>
        <v>5574</v>
      </c>
      <c r="D5574">
        <f t="shared" si="263"/>
        <v>18.29987527272727</v>
      </c>
      <c r="L5574">
        <f t="shared" si="262"/>
        <v>5.8301647272727308</v>
      </c>
    </row>
    <row r="5575" spans="1:12">
      <c r="A5575">
        <v>24.220089999999999</v>
      </c>
      <c r="B5575">
        <v>1</v>
      </c>
      <c r="C5575">
        <f t="shared" si="261"/>
        <v>0</v>
      </c>
      <c r="D5575">
        <f t="shared" si="263"/>
        <v>39.20606523023369</v>
      </c>
      <c r="L5575">
        <f t="shared" si="262"/>
        <v>-14.985975230233691</v>
      </c>
    </row>
    <row r="5576" spans="1:12">
      <c r="A5576">
        <v>24.267399999999999</v>
      </c>
      <c r="B5576">
        <v>0</v>
      </c>
      <c r="C5576">
        <f t="shared" si="261"/>
        <v>5576</v>
      </c>
      <c r="D5576">
        <f t="shared" si="263"/>
        <v>18.29987527272727</v>
      </c>
      <c r="L5576">
        <f t="shared" si="262"/>
        <v>5.9675247272727283</v>
      </c>
    </row>
    <row r="5577" spans="1:12">
      <c r="A5577">
        <v>24.285720000000001</v>
      </c>
      <c r="B5577">
        <v>0</v>
      </c>
      <c r="C5577">
        <f t="shared" si="261"/>
        <v>5577</v>
      </c>
      <c r="D5577">
        <f t="shared" si="263"/>
        <v>18.29987527272727</v>
      </c>
      <c r="L5577">
        <f t="shared" si="262"/>
        <v>5.9858447272727311</v>
      </c>
    </row>
    <row r="5578" spans="1:12">
      <c r="A5578">
        <v>24.298290000000001</v>
      </c>
      <c r="B5578">
        <v>0</v>
      </c>
      <c r="C5578">
        <f t="shared" si="261"/>
        <v>5578</v>
      </c>
      <c r="D5578">
        <f t="shared" si="263"/>
        <v>18.29987527272727</v>
      </c>
      <c r="L5578">
        <f t="shared" si="262"/>
        <v>5.9984147272727313</v>
      </c>
    </row>
    <row r="5579" spans="1:12">
      <c r="A5579">
        <v>24.300699999999999</v>
      </c>
      <c r="B5579">
        <v>1</v>
      </c>
      <c r="C5579">
        <f t="shared" si="261"/>
        <v>0</v>
      </c>
      <c r="D5579">
        <f t="shared" si="263"/>
        <v>39.20606523023369</v>
      </c>
      <c r="L5579">
        <f t="shared" si="262"/>
        <v>-14.905365230233691</v>
      </c>
    </row>
    <row r="5580" spans="1:12">
      <c r="A5580">
        <v>24.307690000000001</v>
      </c>
      <c r="B5580">
        <v>0</v>
      </c>
      <c r="C5580">
        <f t="shared" si="261"/>
        <v>5580</v>
      </c>
      <c r="D5580">
        <f t="shared" si="263"/>
        <v>18.29987527272727</v>
      </c>
      <c r="L5580">
        <f t="shared" si="262"/>
        <v>6.0078147272727307</v>
      </c>
    </row>
    <row r="5581" spans="1:12">
      <c r="A5581">
        <v>24.307690000000001</v>
      </c>
      <c r="B5581">
        <v>0</v>
      </c>
      <c r="C5581">
        <f t="shared" si="261"/>
        <v>5581</v>
      </c>
      <c r="D5581">
        <f t="shared" si="263"/>
        <v>18.29987527272727</v>
      </c>
      <c r="L5581">
        <f t="shared" si="262"/>
        <v>6.0078147272727307</v>
      </c>
    </row>
    <row r="5582" spans="1:12">
      <c r="A5582">
        <v>24.307690000000001</v>
      </c>
      <c r="B5582">
        <v>0</v>
      </c>
      <c r="C5582">
        <f t="shared" si="261"/>
        <v>5582</v>
      </c>
      <c r="D5582">
        <f t="shared" si="263"/>
        <v>18.29987527272727</v>
      </c>
      <c r="L5582">
        <f t="shared" si="262"/>
        <v>6.0078147272727307</v>
      </c>
    </row>
    <row r="5583" spans="1:12">
      <c r="A5583">
        <v>24.332809999999998</v>
      </c>
      <c r="B5583">
        <v>0</v>
      </c>
      <c r="C5583">
        <f t="shared" si="261"/>
        <v>5583</v>
      </c>
      <c r="D5583">
        <f t="shared" si="263"/>
        <v>18.29987527272727</v>
      </c>
      <c r="L5583">
        <f t="shared" si="262"/>
        <v>6.0329347272727283</v>
      </c>
    </row>
    <row r="5584" spans="1:12">
      <c r="A5584">
        <v>24.346630000000001</v>
      </c>
      <c r="B5584">
        <v>0</v>
      </c>
      <c r="C5584">
        <f t="shared" si="261"/>
        <v>5584</v>
      </c>
      <c r="D5584">
        <f t="shared" si="263"/>
        <v>18.29987527272727</v>
      </c>
      <c r="L5584">
        <f t="shared" si="262"/>
        <v>6.0467547272727309</v>
      </c>
    </row>
    <row r="5585" spans="1:12">
      <c r="A5585">
        <v>24.358969999999999</v>
      </c>
      <c r="B5585">
        <v>0</v>
      </c>
      <c r="C5585">
        <f t="shared" si="261"/>
        <v>5585</v>
      </c>
      <c r="D5585">
        <f t="shared" si="263"/>
        <v>18.29987527272727</v>
      </c>
      <c r="L5585">
        <f t="shared" si="262"/>
        <v>6.0590947272727291</v>
      </c>
    </row>
    <row r="5586" spans="1:12">
      <c r="A5586">
        <v>24.358969999999999</v>
      </c>
      <c r="B5586">
        <v>0</v>
      </c>
      <c r="C5586">
        <f t="shared" si="261"/>
        <v>5586</v>
      </c>
      <c r="D5586">
        <f t="shared" si="263"/>
        <v>18.29987527272727</v>
      </c>
      <c r="L5586">
        <f t="shared" si="262"/>
        <v>6.0590947272727291</v>
      </c>
    </row>
    <row r="5587" spans="1:12">
      <c r="A5587">
        <v>24.358969999999999</v>
      </c>
      <c r="B5587">
        <v>1</v>
      </c>
      <c r="C5587">
        <f t="shared" si="261"/>
        <v>0</v>
      </c>
      <c r="D5587">
        <f t="shared" si="263"/>
        <v>39.20606523023369</v>
      </c>
      <c r="L5587">
        <f t="shared" si="262"/>
        <v>-14.847095230233691</v>
      </c>
    </row>
    <row r="5588" spans="1:12">
      <c r="A5588">
        <v>24.44444</v>
      </c>
      <c r="B5588">
        <v>1</v>
      </c>
      <c r="C5588">
        <f t="shared" si="261"/>
        <v>0</v>
      </c>
      <c r="D5588">
        <f t="shared" si="263"/>
        <v>39.20606523023369</v>
      </c>
      <c r="L5588">
        <f t="shared" si="262"/>
        <v>-14.76162523023369</v>
      </c>
    </row>
    <row r="5589" spans="1:12">
      <c r="A5589">
        <v>24.475519999999999</v>
      </c>
      <c r="B5589">
        <v>0</v>
      </c>
      <c r="C5589">
        <f t="shared" si="261"/>
        <v>5589</v>
      </c>
      <c r="D5589">
        <f t="shared" si="263"/>
        <v>18.29987527272727</v>
      </c>
      <c r="L5589">
        <f t="shared" si="262"/>
        <v>6.1756447272727293</v>
      </c>
    </row>
    <row r="5590" spans="1:12">
      <c r="A5590">
        <v>24.475519999999999</v>
      </c>
      <c r="B5590">
        <v>0</v>
      </c>
      <c r="C5590">
        <f t="shared" si="261"/>
        <v>5590</v>
      </c>
      <c r="D5590">
        <f t="shared" si="263"/>
        <v>18.29987527272727</v>
      </c>
      <c r="L5590">
        <f t="shared" si="262"/>
        <v>6.1756447272727293</v>
      </c>
    </row>
    <row r="5591" spans="1:12">
      <c r="A5591">
        <v>24.475519999999999</v>
      </c>
      <c r="B5591">
        <v>0</v>
      </c>
      <c r="C5591">
        <f t="shared" si="261"/>
        <v>5591</v>
      </c>
      <c r="D5591">
        <f t="shared" si="263"/>
        <v>18.29987527272727</v>
      </c>
      <c r="L5591">
        <f t="shared" si="262"/>
        <v>6.1756447272727293</v>
      </c>
    </row>
    <row r="5592" spans="1:12">
      <c r="A5592">
        <v>24.475519999999999</v>
      </c>
      <c r="B5592">
        <v>0</v>
      </c>
      <c r="C5592">
        <f t="shared" si="261"/>
        <v>5592</v>
      </c>
      <c r="D5592">
        <f t="shared" si="263"/>
        <v>18.29987527272727</v>
      </c>
      <c r="L5592">
        <f t="shared" si="262"/>
        <v>6.1756447272727293</v>
      </c>
    </row>
    <row r="5593" spans="1:12">
      <c r="A5593">
        <v>24.47917</v>
      </c>
      <c r="B5593">
        <v>1</v>
      </c>
      <c r="C5593">
        <f t="shared" si="261"/>
        <v>0</v>
      </c>
      <c r="D5593">
        <f t="shared" si="263"/>
        <v>39.20606523023369</v>
      </c>
      <c r="L5593">
        <f t="shared" si="262"/>
        <v>-14.726895230233691</v>
      </c>
    </row>
    <row r="5594" spans="1:12">
      <c r="A5594">
        <v>24.5</v>
      </c>
      <c r="B5594">
        <v>1</v>
      </c>
      <c r="C5594">
        <f t="shared" si="261"/>
        <v>0</v>
      </c>
      <c r="D5594">
        <f t="shared" si="263"/>
        <v>39.20606523023369</v>
      </c>
      <c r="L5594">
        <f t="shared" si="262"/>
        <v>-14.70606523023369</v>
      </c>
    </row>
    <row r="5595" spans="1:12">
      <c r="A5595">
        <v>24.509799999999998</v>
      </c>
      <c r="B5595">
        <v>0</v>
      </c>
      <c r="C5595">
        <f t="shared" si="261"/>
        <v>5595</v>
      </c>
      <c r="D5595">
        <f t="shared" si="263"/>
        <v>18.29987527272727</v>
      </c>
      <c r="L5595">
        <f t="shared" si="262"/>
        <v>6.2099247272727283</v>
      </c>
    </row>
    <row r="5596" spans="1:12">
      <c r="A5596">
        <v>24.509799999999998</v>
      </c>
      <c r="B5596">
        <v>0</v>
      </c>
      <c r="C5596">
        <f t="shared" si="261"/>
        <v>5596</v>
      </c>
      <c r="D5596">
        <f t="shared" si="263"/>
        <v>18.29987527272727</v>
      </c>
      <c r="L5596">
        <f t="shared" si="262"/>
        <v>6.2099247272727283</v>
      </c>
    </row>
    <row r="5597" spans="1:12">
      <c r="A5597">
        <v>24.509799999999998</v>
      </c>
      <c r="B5597">
        <v>0</v>
      </c>
      <c r="C5597">
        <f t="shared" si="261"/>
        <v>5597</v>
      </c>
      <c r="D5597">
        <f t="shared" si="263"/>
        <v>18.29987527272727</v>
      </c>
      <c r="L5597">
        <f t="shared" si="262"/>
        <v>6.2099247272727283</v>
      </c>
    </row>
    <row r="5598" spans="1:12">
      <c r="A5598">
        <v>24.51923</v>
      </c>
      <c r="B5598">
        <v>0</v>
      </c>
      <c r="C5598">
        <f t="shared" si="261"/>
        <v>5598</v>
      </c>
      <c r="D5598">
        <f t="shared" si="263"/>
        <v>18.29987527272727</v>
      </c>
      <c r="L5598">
        <f t="shared" si="262"/>
        <v>6.2193547272727301</v>
      </c>
    </row>
    <row r="5599" spans="1:12">
      <c r="A5599">
        <v>24.51923</v>
      </c>
      <c r="B5599">
        <v>0</v>
      </c>
      <c r="C5599">
        <f t="shared" si="261"/>
        <v>5599</v>
      </c>
      <c r="D5599">
        <f t="shared" si="263"/>
        <v>18.29987527272727</v>
      </c>
      <c r="L5599">
        <f t="shared" si="262"/>
        <v>6.2193547272727301</v>
      </c>
    </row>
    <row r="5600" spans="1:12">
      <c r="A5600">
        <v>24.51923</v>
      </c>
      <c r="B5600">
        <v>0</v>
      </c>
      <c r="C5600">
        <f t="shared" si="261"/>
        <v>5600</v>
      </c>
      <c r="D5600">
        <f t="shared" si="263"/>
        <v>18.29987527272727</v>
      </c>
      <c r="L5600">
        <f t="shared" si="262"/>
        <v>6.2193547272727301</v>
      </c>
    </row>
    <row r="5601" spans="1:12">
      <c r="A5601">
        <v>24.51923</v>
      </c>
      <c r="B5601">
        <v>1</v>
      </c>
      <c r="C5601">
        <f t="shared" si="261"/>
        <v>0</v>
      </c>
      <c r="D5601">
        <f t="shared" si="263"/>
        <v>39.20606523023369</v>
      </c>
      <c r="L5601">
        <f t="shared" si="262"/>
        <v>-14.68683523023369</v>
      </c>
    </row>
    <row r="5602" spans="1:12">
      <c r="A5602">
        <v>24.51923</v>
      </c>
      <c r="B5602">
        <v>1</v>
      </c>
      <c r="C5602">
        <f t="shared" si="261"/>
        <v>0</v>
      </c>
      <c r="D5602">
        <f t="shared" si="263"/>
        <v>39.20606523023369</v>
      </c>
      <c r="L5602">
        <f t="shared" si="262"/>
        <v>-14.68683523023369</v>
      </c>
    </row>
    <row r="5603" spans="1:12">
      <c r="A5603">
        <v>24.51923</v>
      </c>
      <c r="B5603">
        <v>1</v>
      </c>
      <c r="C5603">
        <f t="shared" si="261"/>
        <v>0</v>
      </c>
      <c r="D5603">
        <f t="shared" si="263"/>
        <v>39.20606523023369</v>
      </c>
      <c r="L5603">
        <f t="shared" si="262"/>
        <v>-14.68683523023369</v>
      </c>
    </row>
    <row r="5604" spans="1:12">
      <c r="A5604">
        <v>24.51923</v>
      </c>
      <c r="B5604">
        <v>1</v>
      </c>
      <c r="C5604">
        <f t="shared" si="261"/>
        <v>0</v>
      </c>
      <c r="D5604">
        <f t="shared" si="263"/>
        <v>39.20606523023369</v>
      </c>
      <c r="L5604">
        <f t="shared" si="262"/>
        <v>-14.68683523023369</v>
      </c>
    </row>
    <row r="5605" spans="1:12">
      <c r="A5605">
        <v>24.520189999999999</v>
      </c>
      <c r="B5605">
        <v>0</v>
      </c>
      <c r="C5605">
        <f t="shared" si="261"/>
        <v>5605</v>
      </c>
      <c r="D5605">
        <f t="shared" si="263"/>
        <v>18.29987527272727</v>
      </c>
      <c r="L5605">
        <f t="shared" si="262"/>
        <v>6.2203147272727293</v>
      </c>
    </row>
    <row r="5606" spans="1:12">
      <c r="A5606">
        <v>24.572649999999999</v>
      </c>
      <c r="B5606">
        <v>0</v>
      </c>
      <c r="C5606">
        <f t="shared" si="261"/>
        <v>5606</v>
      </c>
      <c r="D5606">
        <f t="shared" si="263"/>
        <v>18.29987527272727</v>
      </c>
      <c r="L5606">
        <f t="shared" si="262"/>
        <v>6.2727747272727292</v>
      </c>
    </row>
    <row r="5607" spans="1:12">
      <c r="A5607">
        <v>24.572649999999999</v>
      </c>
      <c r="B5607">
        <v>0</v>
      </c>
      <c r="C5607">
        <f t="shared" si="261"/>
        <v>5607</v>
      </c>
      <c r="D5607">
        <f t="shared" si="263"/>
        <v>18.29987527272727</v>
      </c>
      <c r="L5607">
        <f t="shared" si="262"/>
        <v>6.2727747272727292</v>
      </c>
    </row>
    <row r="5608" spans="1:12">
      <c r="A5608">
        <v>24.572649999999999</v>
      </c>
      <c r="B5608">
        <v>1</v>
      </c>
      <c r="C5608">
        <f t="shared" si="261"/>
        <v>0</v>
      </c>
      <c r="D5608">
        <f t="shared" si="263"/>
        <v>39.20606523023369</v>
      </c>
      <c r="L5608">
        <f t="shared" si="262"/>
        <v>-14.633415230233691</v>
      </c>
    </row>
    <row r="5609" spans="1:12">
      <c r="A5609">
        <v>24.5975</v>
      </c>
      <c r="B5609">
        <v>1</v>
      </c>
      <c r="C5609">
        <f t="shared" si="261"/>
        <v>0</v>
      </c>
      <c r="D5609">
        <f t="shared" si="263"/>
        <v>39.20606523023369</v>
      </c>
      <c r="L5609">
        <f t="shared" si="262"/>
        <v>-14.60856523023369</v>
      </c>
    </row>
    <row r="5610" spans="1:12">
      <c r="A5610">
        <v>24.615390000000001</v>
      </c>
      <c r="B5610">
        <v>0</v>
      </c>
      <c r="C5610">
        <f t="shared" si="261"/>
        <v>5610</v>
      </c>
      <c r="D5610">
        <f t="shared" si="263"/>
        <v>18.29987527272727</v>
      </c>
      <c r="L5610">
        <f t="shared" si="262"/>
        <v>6.3155147272727312</v>
      </c>
    </row>
    <row r="5611" spans="1:12">
      <c r="A5611">
        <v>24.615390000000001</v>
      </c>
      <c r="B5611">
        <v>0</v>
      </c>
      <c r="C5611">
        <f t="shared" si="261"/>
        <v>5611</v>
      </c>
      <c r="D5611">
        <f t="shared" si="263"/>
        <v>18.29987527272727</v>
      </c>
      <c r="L5611">
        <f t="shared" si="262"/>
        <v>6.3155147272727312</v>
      </c>
    </row>
    <row r="5612" spans="1:12">
      <c r="A5612">
        <v>24.615390000000001</v>
      </c>
      <c r="B5612">
        <v>0</v>
      </c>
      <c r="C5612">
        <f t="shared" si="261"/>
        <v>5612</v>
      </c>
      <c r="D5612">
        <f t="shared" si="263"/>
        <v>18.29987527272727</v>
      </c>
      <c r="L5612">
        <f t="shared" si="262"/>
        <v>6.3155147272727312</v>
      </c>
    </row>
    <row r="5613" spans="1:12">
      <c r="A5613">
        <v>24.621210000000001</v>
      </c>
      <c r="B5613">
        <v>0</v>
      </c>
      <c r="C5613">
        <f t="shared" si="261"/>
        <v>5613</v>
      </c>
      <c r="D5613">
        <f t="shared" si="263"/>
        <v>18.29987527272727</v>
      </c>
      <c r="L5613">
        <f t="shared" si="262"/>
        <v>6.3213347272727312</v>
      </c>
    </row>
    <row r="5614" spans="1:12">
      <c r="A5614">
        <v>24.725280000000001</v>
      </c>
      <c r="B5614">
        <v>0</v>
      </c>
      <c r="C5614">
        <f t="shared" si="261"/>
        <v>5614</v>
      </c>
      <c r="D5614">
        <f t="shared" si="263"/>
        <v>18.29987527272727</v>
      </c>
      <c r="L5614">
        <f t="shared" si="262"/>
        <v>6.4254047272727313</v>
      </c>
    </row>
    <row r="5615" spans="1:12">
      <c r="A5615">
        <v>24.725280000000001</v>
      </c>
      <c r="B5615">
        <v>0</v>
      </c>
      <c r="C5615">
        <f t="shared" si="261"/>
        <v>5615</v>
      </c>
      <c r="D5615">
        <f t="shared" si="263"/>
        <v>18.29987527272727</v>
      </c>
      <c r="L5615">
        <f t="shared" si="262"/>
        <v>6.4254047272727313</v>
      </c>
    </row>
    <row r="5616" spans="1:12">
      <c r="A5616">
        <v>24.725280000000001</v>
      </c>
      <c r="B5616">
        <v>0</v>
      </c>
      <c r="C5616">
        <f t="shared" si="261"/>
        <v>5616</v>
      </c>
      <c r="D5616">
        <f t="shared" si="263"/>
        <v>18.29987527272727</v>
      </c>
      <c r="L5616">
        <f t="shared" si="262"/>
        <v>6.4254047272727313</v>
      </c>
    </row>
    <row r="5617" spans="1:12">
      <c r="A5617">
        <v>24.725280000000001</v>
      </c>
      <c r="B5617">
        <v>1</v>
      </c>
      <c r="C5617">
        <f t="shared" si="261"/>
        <v>0</v>
      </c>
      <c r="D5617">
        <f t="shared" si="263"/>
        <v>39.20606523023369</v>
      </c>
      <c r="L5617">
        <f t="shared" si="262"/>
        <v>-14.480785230233689</v>
      </c>
    </row>
    <row r="5618" spans="1:12">
      <c r="A5618">
        <v>24.759609999999999</v>
      </c>
      <c r="B5618">
        <v>0</v>
      </c>
      <c r="C5618">
        <f t="shared" si="261"/>
        <v>5618</v>
      </c>
      <c r="D5618">
        <f t="shared" si="263"/>
        <v>18.29987527272727</v>
      </c>
      <c r="L5618">
        <f t="shared" si="262"/>
        <v>6.4597347272727283</v>
      </c>
    </row>
    <row r="5619" spans="1:12">
      <c r="A5619">
        <v>24.759609999999999</v>
      </c>
      <c r="B5619">
        <v>1</v>
      </c>
      <c r="C5619">
        <f t="shared" si="261"/>
        <v>0</v>
      </c>
      <c r="D5619">
        <f t="shared" si="263"/>
        <v>39.20606523023369</v>
      </c>
      <c r="L5619">
        <f t="shared" si="262"/>
        <v>-14.446455230233692</v>
      </c>
    </row>
    <row r="5620" spans="1:12">
      <c r="A5620">
        <v>24.759609999999999</v>
      </c>
      <c r="B5620">
        <v>1</v>
      </c>
      <c r="C5620">
        <f t="shared" si="261"/>
        <v>0</v>
      </c>
      <c r="D5620">
        <f t="shared" si="263"/>
        <v>39.20606523023369</v>
      </c>
      <c r="L5620">
        <f t="shared" si="262"/>
        <v>-14.446455230233692</v>
      </c>
    </row>
    <row r="5621" spans="1:12">
      <c r="A5621">
        <v>24.76191</v>
      </c>
      <c r="B5621">
        <v>0</v>
      </c>
      <c r="C5621">
        <f t="shared" si="261"/>
        <v>5621</v>
      </c>
      <c r="D5621">
        <f t="shared" si="263"/>
        <v>18.29987527272727</v>
      </c>
      <c r="L5621">
        <f t="shared" si="262"/>
        <v>6.4620347272727301</v>
      </c>
    </row>
    <row r="5622" spans="1:12">
      <c r="A5622">
        <v>24.78633</v>
      </c>
      <c r="B5622">
        <v>0</v>
      </c>
      <c r="C5622">
        <f t="shared" si="261"/>
        <v>5622</v>
      </c>
      <c r="D5622">
        <f t="shared" si="263"/>
        <v>18.29987527272727</v>
      </c>
      <c r="L5622">
        <f t="shared" si="262"/>
        <v>6.4864547272727293</v>
      </c>
    </row>
    <row r="5623" spans="1:12">
      <c r="A5623">
        <v>24.78633</v>
      </c>
      <c r="B5623">
        <v>1</v>
      </c>
      <c r="C5623">
        <f t="shared" si="261"/>
        <v>0</v>
      </c>
      <c r="D5623">
        <f t="shared" si="263"/>
        <v>39.20606523023369</v>
      </c>
      <c r="L5623">
        <f t="shared" si="262"/>
        <v>-14.419735230233691</v>
      </c>
    </row>
    <row r="5624" spans="1:12">
      <c r="A5624">
        <v>24.78633</v>
      </c>
      <c r="B5624">
        <v>1</v>
      </c>
      <c r="C5624">
        <f t="shared" si="261"/>
        <v>0</v>
      </c>
      <c r="D5624">
        <f t="shared" si="263"/>
        <v>39.20606523023369</v>
      </c>
      <c r="L5624">
        <f t="shared" si="262"/>
        <v>-14.419735230233691</v>
      </c>
    </row>
    <row r="5625" spans="1:12">
      <c r="A5625">
        <v>24.78633</v>
      </c>
      <c r="B5625">
        <v>1</v>
      </c>
      <c r="C5625">
        <f t="shared" si="261"/>
        <v>0</v>
      </c>
      <c r="D5625">
        <f t="shared" si="263"/>
        <v>39.20606523023369</v>
      </c>
      <c r="L5625">
        <f t="shared" si="262"/>
        <v>-14.419735230233691</v>
      </c>
    </row>
    <row r="5626" spans="1:12">
      <c r="A5626">
        <v>24.88889</v>
      </c>
      <c r="B5626">
        <v>0</v>
      </c>
      <c r="C5626">
        <f t="shared" si="261"/>
        <v>5626</v>
      </c>
      <c r="D5626">
        <f t="shared" si="263"/>
        <v>18.29987527272727</v>
      </c>
      <c r="L5626">
        <f t="shared" si="262"/>
        <v>6.5890147272727297</v>
      </c>
    </row>
    <row r="5627" spans="1:12">
      <c r="A5627">
        <v>24.94802</v>
      </c>
      <c r="B5627">
        <v>0</v>
      </c>
      <c r="C5627">
        <f t="shared" si="261"/>
        <v>5627</v>
      </c>
      <c r="D5627">
        <f t="shared" si="263"/>
        <v>18.29987527272727</v>
      </c>
      <c r="L5627">
        <f t="shared" si="262"/>
        <v>6.6481447272727294</v>
      </c>
    </row>
    <row r="5628" spans="1:12">
      <c r="A5628">
        <v>24.94802</v>
      </c>
      <c r="B5628">
        <v>1</v>
      </c>
      <c r="C5628">
        <f t="shared" si="261"/>
        <v>0</v>
      </c>
      <c r="D5628">
        <f t="shared" si="263"/>
        <v>39.20606523023369</v>
      </c>
      <c r="L5628">
        <f t="shared" si="262"/>
        <v>-14.258045230233691</v>
      </c>
    </row>
    <row r="5629" spans="1:12">
      <c r="A5629">
        <v>24.951920000000001</v>
      </c>
      <c r="B5629">
        <v>1</v>
      </c>
      <c r="C5629">
        <f t="shared" si="261"/>
        <v>0</v>
      </c>
      <c r="D5629">
        <f t="shared" si="263"/>
        <v>39.20606523023369</v>
      </c>
      <c r="L5629">
        <f t="shared" si="262"/>
        <v>-14.254145230233689</v>
      </c>
    </row>
    <row r="5630" spans="1:12">
      <c r="A5630">
        <v>25</v>
      </c>
      <c r="B5630">
        <v>0</v>
      </c>
      <c r="C5630">
        <f t="shared" si="261"/>
        <v>5630</v>
      </c>
      <c r="D5630">
        <f t="shared" si="263"/>
        <v>18.29987527272727</v>
      </c>
      <c r="L5630">
        <f t="shared" si="262"/>
        <v>6.7001247272727298</v>
      </c>
    </row>
    <row r="5631" spans="1:12">
      <c r="A5631">
        <v>25</v>
      </c>
      <c r="B5631">
        <v>0</v>
      </c>
      <c r="C5631">
        <f t="shared" si="261"/>
        <v>5631</v>
      </c>
      <c r="D5631">
        <f t="shared" si="263"/>
        <v>18.29987527272727</v>
      </c>
      <c r="L5631">
        <f t="shared" si="262"/>
        <v>6.7001247272727298</v>
      </c>
    </row>
    <row r="5632" spans="1:12">
      <c r="A5632">
        <v>25</v>
      </c>
      <c r="B5632">
        <v>0</v>
      </c>
      <c r="C5632">
        <f t="shared" si="261"/>
        <v>5632</v>
      </c>
      <c r="D5632">
        <f t="shared" si="263"/>
        <v>18.29987527272727</v>
      </c>
      <c r="L5632">
        <f t="shared" si="262"/>
        <v>6.7001247272727298</v>
      </c>
    </row>
    <row r="5633" spans="1:12">
      <c r="A5633">
        <v>25</v>
      </c>
      <c r="B5633">
        <v>0</v>
      </c>
      <c r="C5633">
        <f t="shared" si="261"/>
        <v>5633</v>
      </c>
      <c r="D5633">
        <f t="shared" si="263"/>
        <v>18.29987527272727</v>
      </c>
      <c r="L5633">
        <f t="shared" si="262"/>
        <v>6.7001247272727298</v>
      </c>
    </row>
    <row r="5634" spans="1:12">
      <c r="A5634">
        <v>25</v>
      </c>
      <c r="B5634">
        <v>0</v>
      </c>
      <c r="C5634">
        <f t="shared" ref="C5634:C5697" si="264">(1-B5634)*ROW(B5634)</f>
        <v>5634</v>
      </c>
      <c r="D5634">
        <f t="shared" si="263"/>
        <v>18.29987527272727</v>
      </c>
      <c r="L5634">
        <f t="shared" ref="L5634:L5697" si="265">A5634-D5634</f>
        <v>6.7001247272727298</v>
      </c>
    </row>
    <row r="5635" spans="1:12">
      <c r="A5635">
        <v>25</v>
      </c>
      <c r="B5635">
        <v>0</v>
      </c>
      <c r="C5635">
        <f t="shared" si="264"/>
        <v>5635</v>
      </c>
      <c r="D5635">
        <f t="shared" ref="D5635:D5698" si="266">J$13+B5635*J$12</f>
        <v>18.29987527272727</v>
      </c>
      <c r="L5635">
        <f t="shared" si="265"/>
        <v>6.7001247272727298</v>
      </c>
    </row>
    <row r="5636" spans="1:12">
      <c r="A5636">
        <v>25</v>
      </c>
      <c r="B5636">
        <v>0</v>
      </c>
      <c r="C5636">
        <f t="shared" si="264"/>
        <v>5636</v>
      </c>
      <c r="D5636">
        <f t="shared" si="266"/>
        <v>18.29987527272727</v>
      </c>
      <c r="L5636">
        <f t="shared" si="265"/>
        <v>6.7001247272727298</v>
      </c>
    </row>
    <row r="5637" spans="1:12">
      <c r="A5637">
        <v>25</v>
      </c>
      <c r="B5637">
        <v>0</v>
      </c>
      <c r="C5637">
        <f t="shared" si="264"/>
        <v>5637</v>
      </c>
      <c r="D5637">
        <f t="shared" si="266"/>
        <v>18.29987527272727</v>
      </c>
      <c r="L5637">
        <f t="shared" si="265"/>
        <v>6.7001247272727298</v>
      </c>
    </row>
    <row r="5638" spans="1:12">
      <c r="A5638">
        <v>25</v>
      </c>
      <c r="B5638">
        <v>0</v>
      </c>
      <c r="C5638">
        <f t="shared" si="264"/>
        <v>5638</v>
      </c>
      <c r="D5638">
        <f t="shared" si="266"/>
        <v>18.29987527272727</v>
      </c>
      <c r="L5638">
        <f t="shared" si="265"/>
        <v>6.7001247272727298</v>
      </c>
    </row>
    <row r="5639" spans="1:12">
      <c r="A5639">
        <v>25</v>
      </c>
      <c r="B5639">
        <v>0</v>
      </c>
      <c r="C5639">
        <f t="shared" si="264"/>
        <v>5639</v>
      </c>
      <c r="D5639">
        <f t="shared" si="266"/>
        <v>18.29987527272727</v>
      </c>
      <c r="L5639">
        <f t="shared" si="265"/>
        <v>6.7001247272727298</v>
      </c>
    </row>
    <row r="5640" spans="1:12">
      <c r="A5640">
        <v>25</v>
      </c>
      <c r="B5640">
        <v>0</v>
      </c>
      <c r="C5640">
        <f t="shared" si="264"/>
        <v>5640</v>
      </c>
      <c r="D5640">
        <f t="shared" si="266"/>
        <v>18.29987527272727</v>
      </c>
      <c r="L5640">
        <f t="shared" si="265"/>
        <v>6.7001247272727298</v>
      </c>
    </row>
    <row r="5641" spans="1:12">
      <c r="A5641">
        <v>25</v>
      </c>
      <c r="B5641">
        <v>0</v>
      </c>
      <c r="C5641">
        <f t="shared" si="264"/>
        <v>5641</v>
      </c>
      <c r="D5641">
        <f t="shared" si="266"/>
        <v>18.29987527272727</v>
      </c>
      <c r="L5641">
        <f t="shared" si="265"/>
        <v>6.7001247272727298</v>
      </c>
    </row>
    <row r="5642" spans="1:12">
      <c r="A5642">
        <v>25</v>
      </c>
      <c r="B5642">
        <v>0</v>
      </c>
      <c r="C5642">
        <f t="shared" si="264"/>
        <v>5642</v>
      </c>
      <c r="D5642">
        <f t="shared" si="266"/>
        <v>18.29987527272727</v>
      </c>
      <c r="L5642">
        <f t="shared" si="265"/>
        <v>6.7001247272727298</v>
      </c>
    </row>
    <row r="5643" spans="1:12">
      <c r="A5643">
        <v>25</v>
      </c>
      <c r="B5643">
        <v>0</v>
      </c>
      <c r="C5643">
        <f t="shared" si="264"/>
        <v>5643</v>
      </c>
      <c r="D5643">
        <f t="shared" si="266"/>
        <v>18.29987527272727</v>
      </c>
      <c r="L5643">
        <f t="shared" si="265"/>
        <v>6.7001247272727298</v>
      </c>
    </row>
    <row r="5644" spans="1:12">
      <c r="A5644">
        <v>25</v>
      </c>
      <c r="B5644">
        <v>0</v>
      </c>
      <c r="C5644">
        <f t="shared" si="264"/>
        <v>5644</v>
      </c>
      <c r="D5644">
        <f t="shared" si="266"/>
        <v>18.29987527272727</v>
      </c>
      <c r="L5644">
        <f t="shared" si="265"/>
        <v>6.7001247272727298</v>
      </c>
    </row>
    <row r="5645" spans="1:12">
      <c r="A5645">
        <v>25</v>
      </c>
      <c r="B5645">
        <v>0</v>
      </c>
      <c r="C5645">
        <f t="shared" si="264"/>
        <v>5645</v>
      </c>
      <c r="D5645">
        <f t="shared" si="266"/>
        <v>18.29987527272727</v>
      </c>
      <c r="L5645">
        <f t="shared" si="265"/>
        <v>6.7001247272727298</v>
      </c>
    </row>
    <row r="5646" spans="1:12">
      <c r="A5646">
        <v>25</v>
      </c>
      <c r="B5646">
        <v>0</v>
      </c>
      <c r="C5646">
        <f t="shared" si="264"/>
        <v>5646</v>
      </c>
      <c r="D5646">
        <f t="shared" si="266"/>
        <v>18.29987527272727</v>
      </c>
      <c r="L5646">
        <f t="shared" si="265"/>
        <v>6.7001247272727298</v>
      </c>
    </row>
    <row r="5647" spans="1:12">
      <c r="A5647">
        <v>25</v>
      </c>
      <c r="B5647">
        <v>0</v>
      </c>
      <c r="C5647">
        <f t="shared" si="264"/>
        <v>5647</v>
      </c>
      <c r="D5647">
        <f t="shared" si="266"/>
        <v>18.29987527272727</v>
      </c>
      <c r="L5647">
        <f t="shared" si="265"/>
        <v>6.7001247272727298</v>
      </c>
    </row>
    <row r="5648" spans="1:12">
      <c r="A5648">
        <v>25</v>
      </c>
      <c r="B5648">
        <v>0</v>
      </c>
      <c r="C5648">
        <f t="shared" si="264"/>
        <v>5648</v>
      </c>
      <c r="D5648">
        <f t="shared" si="266"/>
        <v>18.29987527272727</v>
      </c>
      <c r="L5648">
        <f t="shared" si="265"/>
        <v>6.7001247272727298</v>
      </c>
    </row>
    <row r="5649" spans="1:12">
      <c r="A5649">
        <v>25</v>
      </c>
      <c r="B5649">
        <v>0</v>
      </c>
      <c r="C5649">
        <f t="shared" si="264"/>
        <v>5649</v>
      </c>
      <c r="D5649">
        <f t="shared" si="266"/>
        <v>18.29987527272727</v>
      </c>
      <c r="L5649">
        <f t="shared" si="265"/>
        <v>6.7001247272727298</v>
      </c>
    </row>
    <row r="5650" spans="1:12">
      <c r="A5650">
        <v>25</v>
      </c>
      <c r="B5650">
        <v>0</v>
      </c>
      <c r="C5650">
        <f t="shared" si="264"/>
        <v>5650</v>
      </c>
      <c r="D5650">
        <f t="shared" si="266"/>
        <v>18.29987527272727</v>
      </c>
      <c r="L5650">
        <f t="shared" si="265"/>
        <v>6.7001247272727298</v>
      </c>
    </row>
    <row r="5651" spans="1:12">
      <c r="A5651">
        <v>25</v>
      </c>
      <c r="B5651">
        <v>0</v>
      </c>
      <c r="C5651">
        <f t="shared" si="264"/>
        <v>5651</v>
      </c>
      <c r="D5651">
        <f t="shared" si="266"/>
        <v>18.29987527272727</v>
      </c>
      <c r="L5651">
        <f t="shared" si="265"/>
        <v>6.7001247272727298</v>
      </c>
    </row>
    <row r="5652" spans="1:12">
      <c r="A5652">
        <v>25</v>
      </c>
      <c r="B5652">
        <v>0</v>
      </c>
      <c r="C5652">
        <f t="shared" si="264"/>
        <v>5652</v>
      </c>
      <c r="D5652">
        <f t="shared" si="266"/>
        <v>18.29987527272727</v>
      </c>
      <c r="L5652">
        <f t="shared" si="265"/>
        <v>6.7001247272727298</v>
      </c>
    </row>
    <row r="5653" spans="1:12">
      <c r="A5653">
        <v>25</v>
      </c>
      <c r="B5653">
        <v>0</v>
      </c>
      <c r="C5653">
        <f t="shared" si="264"/>
        <v>5653</v>
      </c>
      <c r="D5653">
        <f t="shared" si="266"/>
        <v>18.29987527272727</v>
      </c>
      <c r="L5653">
        <f t="shared" si="265"/>
        <v>6.7001247272727298</v>
      </c>
    </row>
    <row r="5654" spans="1:12">
      <c r="A5654">
        <v>25</v>
      </c>
      <c r="B5654">
        <v>0</v>
      </c>
      <c r="C5654">
        <f t="shared" si="264"/>
        <v>5654</v>
      </c>
      <c r="D5654">
        <f t="shared" si="266"/>
        <v>18.29987527272727</v>
      </c>
      <c r="L5654">
        <f t="shared" si="265"/>
        <v>6.7001247272727298</v>
      </c>
    </row>
    <row r="5655" spans="1:12">
      <c r="A5655">
        <v>25</v>
      </c>
      <c r="B5655">
        <v>0</v>
      </c>
      <c r="C5655">
        <f t="shared" si="264"/>
        <v>5655</v>
      </c>
      <c r="D5655">
        <f t="shared" si="266"/>
        <v>18.29987527272727</v>
      </c>
      <c r="L5655">
        <f t="shared" si="265"/>
        <v>6.7001247272727298</v>
      </c>
    </row>
    <row r="5656" spans="1:12">
      <c r="A5656">
        <v>25</v>
      </c>
      <c r="B5656">
        <v>0</v>
      </c>
      <c r="C5656">
        <f t="shared" si="264"/>
        <v>5656</v>
      </c>
      <c r="D5656">
        <f t="shared" si="266"/>
        <v>18.29987527272727</v>
      </c>
      <c r="L5656">
        <f t="shared" si="265"/>
        <v>6.7001247272727298</v>
      </c>
    </row>
    <row r="5657" spans="1:12">
      <c r="A5657">
        <v>25</v>
      </c>
      <c r="B5657">
        <v>0</v>
      </c>
      <c r="C5657">
        <f t="shared" si="264"/>
        <v>5657</v>
      </c>
      <c r="D5657">
        <f t="shared" si="266"/>
        <v>18.29987527272727</v>
      </c>
      <c r="L5657">
        <f t="shared" si="265"/>
        <v>6.7001247272727298</v>
      </c>
    </row>
    <row r="5658" spans="1:12">
      <c r="A5658">
        <v>25</v>
      </c>
      <c r="B5658">
        <v>0</v>
      </c>
      <c r="C5658">
        <f t="shared" si="264"/>
        <v>5658</v>
      </c>
      <c r="D5658">
        <f t="shared" si="266"/>
        <v>18.29987527272727</v>
      </c>
      <c r="L5658">
        <f t="shared" si="265"/>
        <v>6.7001247272727298</v>
      </c>
    </row>
    <row r="5659" spans="1:12">
      <c r="A5659">
        <v>25</v>
      </c>
      <c r="B5659">
        <v>0</v>
      </c>
      <c r="C5659">
        <f t="shared" si="264"/>
        <v>5659</v>
      </c>
      <c r="D5659">
        <f t="shared" si="266"/>
        <v>18.29987527272727</v>
      </c>
      <c r="L5659">
        <f t="shared" si="265"/>
        <v>6.7001247272727298</v>
      </c>
    </row>
    <row r="5660" spans="1:12">
      <c r="A5660">
        <v>25</v>
      </c>
      <c r="B5660">
        <v>0</v>
      </c>
      <c r="C5660">
        <f t="shared" si="264"/>
        <v>5660</v>
      </c>
      <c r="D5660">
        <f t="shared" si="266"/>
        <v>18.29987527272727</v>
      </c>
      <c r="L5660">
        <f t="shared" si="265"/>
        <v>6.7001247272727298</v>
      </c>
    </row>
    <row r="5661" spans="1:12">
      <c r="A5661">
        <v>25</v>
      </c>
      <c r="B5661">
        <v>0</v>
      </c>
      <c r="C5661">
        <f t="shared" si="264"/>
        <v>5661</v>
      </c>
      <c r="D5661">
        <f t="shared" si="266"/>
        <v>18.29987527272727</v>
      </c>
      <c r="L5661">
        <f t="shared" si="265"/>
        <v>6.7001247272727298</v>
      </c>
    </row>
    <row r="5662" spans="1:12">
      <c r="A5662">
        <v>25</v>
      </c>
      <c r="B5662">
        <v>0</v>
      </c>
      <c r="C5662">
        <f t="shared" si="264"/>
        <v>5662</v>
      </c>
      <c r="D5662">
        <f t="shared" si="266"/>
        <v>18.29987527272727</v>
      </c>
      <c r="L5662">
        <f t="shared" si="265"/>
        <v>6.7001247272727298</v>
      </c>
    </row>
    <row r="5663" spans="1:12">
      <c r="A5663">
        <v>25</v>
      </c>
      <c r="B5663">
        <v>0</v>
      </c>
      <c r="C5663">
        <f t="shared" si="264"/>
        <v>5663</v>
      </c>
      <c r="D5663">
        <f t="shared" si="266"/>
        <v>18.29987527272727</v>
      </c>
      <c r="L5663">
        <f t="shared" si="265"/>
        <v>6.7001247272727298</v>
      </c>
    </row>
    <row r="5664" spans="1:12">
      <c r="A5664">
        <v>25</v>
      </c>
      <c r="B5664">
        <v>0</v>
      </c>
      <c r="C5664">
        <f t="shared" si="264"/>
        <v>5664</v>
      </c>
      <c r="D5664">
        <f t="shared" si="266"/>
        <v>18.29987527272727</v>
      </c>
      <c r="L5664">
        <f t="shared" si="265"/>
        <v>6.7001247272727298</v>
      </c>
    </row>
    <row r="5665" spans="1:12">
      <c r="A5665">
        <v>25</v>
      </c>
      <c r="B5665">
        <v>0</v>
      </c>
      <c r="C5665">
        <f t="shared" si="264"/>
        <v>5665</v>
      </c>
      <c r="D5665">
        <f t="shared" si="266"/>
        <v>18.29987527272727</v>
      </c>
      <c r="L5665">
        <f t="shared" si="265"/>
        <v>6.7001247272727298</v>
      </c>
    </row>
    <row r="5666" spans="1:12">
      <c r="A5666">
        <v>25</v>
      </c>
      <c r="B5666">
        <v>0</v>
      </c>
      <c r="C5666">
        <f t="shared" si="264"/>
        <v>5666</v>
      </c>
      <c r="D5666">
        <f t="shared" si="266"/>
        <v>18.29987527272727</v>
      </c>
      <c r="L5666">
        <f t="shared" si="265"/>
        <v>6.7001247272727298</v>
      </c>
    </row>
    <row r="5667" spans="1:12">
      <c r="A5667">
        <v>25</v>
      </c>
      <c r="B5667">
        <v>0</v>
      </c>
      <c r="C5667">
        <f t="shared" si="264"/>
        <v>5667</v>
      </c>
      <c r="D5667">
        <f t="shared" si="266"/>
        <v>18.29987527272727</v>
      </c>
      <c r="L5667">
        <f t="shared" si="265"/>
        <v>6.7001247272727298</v>
      </c>
    </row>
    <row r="5668" spans="1:12">
      <c r="A5668">
        <v>25</v>
      </c>
      <c r="B5668">
        <v>0</v>
      </c>
      <c r="C5668">
        <f t="shared" si="264"/>
        <v>5668</v>
      </c>
      <c r="D5668">
        <f t="shared" si="266"/>
        <v>18.29987527272727</v>
      </c>
      <c r="L5668">
        <f t="shared" si="265"/>
        <v>6.7001247272727298</v>
      </c>
    </row>
    <row r="5669" spans="1:12">
      <c r="A5669">
        <v>25</v>
      </c>
      <c r="B5669">
        <v>0</v>
      </c>
      <c r="C5669">
        <f t="shared" si="264"/>
        <v>5669</v>
      </c>
      <c r="D5669">
        <f t="shared" si="266"/>
        <v>18.29987527272727</v>
      </c>
      <c r="L5669">
        <f t="shared" si="265"/>
        <v>6.7001247272727298</v>
      </c>
    </row>
    <row r="5670" spans="1:12">
      <c r="A5670">
        <v>25</v>
      </c>
      <c r="B5670">
        <v>0</v>
      </c>
      <c r="C5670">
        <f t="shared" si="264"/>
        <v>5670</v>
      </c>
      <c r="D5670">
        <f t="shared" si="266"/>
        <v>18.29987527272727</v>
      </c>
      <c r="L5670">
        <f t="shared" si="265"/>
        <v>6.7001247272727298</v>
      </c>
    </row>
    <row r="5671" spans="1:12">
      <c r="A5671">
        <v>25</v>
      </c>
      <c r="B5671">
        <v>0</v>
      </c>
      <c r="C5671">
        <f t="shared" si="264"/>
        <v>5671</v>
      </c>
      <c r="D5671">
        <f t="shared" si="266"/>
        <v>18.29987527272727</v>
      </c>
      <c r="L5671">
        <f t="shared" si="265"/>
        <v>6.7001247272727298</v>
      </c>
    </row>
    <row r="5672" spans="1:12">
      <c r="A5672">
        <v>25</v>
      </c>
      <c r="B5672">
        <v>0</v>
      </c>
      <c r="C5672">
        <f t="shared" si="264"/>
        <v>5672</v>
      </c>
      <c r="D5672">
        <f t="shared" si="266"/>
        <v>18.29987527272727</v>
      </c>
      <c r="L5672">
        <f t="shared" si="265"/>
        <v>6.7001247272727298</v>
      </c>
    </row>
    <row r="5673" spans="1:12">
      <c r="A5673">
        <v>25</v>
      </c>
      <c r="B5673">
        <v>0</v>
      </c>
      <c r="C5673">
        <f t="shared" si="264"/>
        <v>5673</v>
      </c>
      <c r="D5673">
        <f t="shared" si="266"/>
        <v>18.29987527272727</v>
      </c>
      <c r="L5673">
        <f t="shared" si="265"/>
        <v>6.7001247272727298</v>
      </c>
    </row>
    <row r="5674" spans="1:12">
      <c r="A5674">
        <v>25</v>
      </c>
      <c r="B5674">
        <v>0</v>
      </c>
      <c r="C5674">
        <f t="shared" si="264"/>
        <v>5674</v>
      </c>
      <c r="D5674">
        <f t="shared" si="266"/>
        <v>18.29987527272727</v>
      </c>
      <c r="L5674">
        <f t="shared" si="265"/>
        <v>6.7001247272727298</v>
      </c>
    </row>
    <row r="5675" spans="1:12">
      <c r="A5675">
        <v>25</v>
      </c>
      <c r="B5675">
        <v>0</v>
      </c>
      <c r="C5675">
        <f t="shared" si="264"/>
        <v>5675</v>
      </c>
      <c r="D5675">
        <f t="shared" si="266"/>
        <v>18.29987527272727</v>
      </c>
      <c r="L5675">
        <f t="shared" si="265"/>
        <v>6.7001247272727298</v>
      </c>
    </row>
    <row r="5676" spans="1:12">
      <c r="A5676">
        <v>25</v>
      </c>
      <c r="B5676">
        <v>0</v>
      </c>
      <c r="C5676">
        <f t="shared" si="264"/>
        <v>5676</v>
      </c>
      <c r="D5676">
        <f t="shared" si="266"/>
        <v>18.29987527272727</v>
      </c>
      <c r="L5676">
        <f t="shared" si="265"/>
        <v>6.7001247272727298</v>
      </c>
    </row>
    <row r="5677" spans="1:12">
      <c r="A5677">
        <v>25</v>
      </c>
      <c r="B5677">
        <v>0</v>
      </c>
      <c r="C5677">
        <f t="shared" si="264"/>
        <v>5677</v>
      </c>
      <c r="D5677">
        <f t="shared" si="266"/>
        <v>18.29987527272727</v>
      </c>
      <c r="L5677">
        <f t="shared" si="265"/>
        <v>6.7001247272727298</v>
      </c>
    </row>
    <row r="5678" spans="1:12">
      <c r="A5678">
        <v>25</v>
      </c>
      <c r="B5678">
        <v>1</v>
      </c>
      <c r="C5678">
        <f t="shared" si="264"/>
        <v>0</v>
      </c>
      <c r="D5678">
        <f t="shared" si="266"/>
        <v>39.20606523023369</v>
      </c>
      <c r="L5678">
        <f t="shared" si="265"/>
        <v>-14.20606523023369</v>
      </c>
    </row>
    <row r="5679" spans="1:12">
      <c r="A5679">
        <v>25</v>
      </c>
      <c r="B5679">
        <v>1</v>
      </c>
      <c r="C5679">
        <f t="shared" si="264"/>
        <v>0</v>
      </c>
      <c r="D5679">
        <f t="shared" si="266"/>
        <v>39.20606523023369</v>
      </c>
      <c r="L5679">
        <f t="shared" si="265"/>
        <v>-14.20606523023369</v>
      </c>
    </row>
    <row r="5680" spans="1:12">
      <c r="A5680">
        <v>25</v>
      </c>
      <c r="B5680">
        <v>1</v>
      </c>
      <c r="C5680">
        <f t="shared" si="264"/>
        <v>0</v>
      </c>
      <c r="D5680">
        <f t="shared" si="266"/>
        <v>39.20606523023369</v>
      </c>
      <c r="L5680">
        <f t="shared" si="265"/>
        <v>-14.20606523023369</v>
      </c>
    </row>
    <row r="5681" spans="1:12">
      <c r="A5681">
        <v>25</v>
      </c>
      <c r="B5681">
        <v>1</v>
      </c>
      <c r="C5681">
        <f t="shared" si="264"/>
        <v>0</v>
      </c>
      <c r="D5681">
        <f t="shared" si="266"/>
        <v>39.20606523023369</v>
      </c>
      <c r="L5681">
        <f t="shared" si="265"/>
        <v>-14.20606523023369</v>
      </c>
    </row>
    <row r="5682" spans="1:12">
      <c r="A5682">
        <v>25</v>
      </c>
      <c r="B5682">
        <v>1</v>
      </c>
      <c r="C5682">
        <f t="shared" si="264"/>
        <v>0</v>
      </c>
      <c r="D5682">
        <f t="shared" si="266"/>
        <v>39.20606523023369</v>
      </c>
      <c r="L5682">
        <f t="shared" si="265"/>
        <v>-14.20606523023369</v>
      </c>
    </row>
    <row r="5683" spans="1:12">
      <c r="A5683">
        <v>25</v>
      </c>
      <c r="B5683">
        <v>1</v>
      </c>
      <c r="C5683">
        <f t="shared" si="264"/>
        <v>0</v>
      </c>
      <c r="D5683">
        <f t="shared" si="266"/>
        <v>39.20606523023369</v>
      </c>
      <c r="L5683">
        <f t="shared" si="265"/>
        <v>-14.20606523023369</v>
      </c>
    </row>
    <row r="5684" spans="1:12">
      <c r="A5684">
        <v>25</v>
      </c>
      <c r="B5684">
        <v>1</v>
      </c>
      <c r="C5684">
        <f t="shared" si="264"/>
        <v>0</v>
      </c>
      <c r="D5684">
        <f t="shared" si="266"/>
        <v>39.20606523023369</v>
      </c>
      <c r="L5684">
        <f t="shared" si="265"/>
        <v>-14.20606523023369</v>
      </c>
    </row>
    <row r="5685" spans="1:12">
      <c r="A5685">
        <v>25</v>
      </c>
      <c r="B5685">
        <v>1</v>
      </c>
      <c r="C5685">
        <f t="shared" si="264"/>
        <v>0</v>
      </c>
      <c r="D5685">
        <f t="shared" si="266"/>
        <v>39.20606523023369</v>
      </c>
      <c r="L5685">
        <f t="shared" si="265"/>
        <v>-14.20606523023369</v>
      </c>
    </row>
    <row r="5686" spans="1:12">
      <c r="A5686">
        <v>25</v>
      </c>
      <c r="B5686">
        <v>1</v>
      </c>
      <c r="C5686">
        <f t="shared" si="264"/>
        <v>0</v>
      </c>
      <c r="D5686">
        <f t="shared" si="266"/>
        <v>39.20606523023369</v>
      </c>
      <c r="L5686">
        <f t="shared" si="265"/>
        <v>-14.20606523023369</v>
      </c>
    </row>
    <row r="5687" spans="1:12">
      <c r="A5687">
        <v>25</v>
      </c>
      <c r="B5687">
        <v>1</v>
      </c>
      <c r="C5687">
        <f t="shared" si="264"/>
        <v>0</v>
      </c>
      <c r="D5687">
        <f t="shared" si="266"/>
        <v>39.20606523023369</v>
      </c>
      <c r="L5687">
        <f t="shared" si="265"/>
        <v>-14.20606523023369</v>
      </c>
    </row>
    <row r="5688" spans="1:12">
      <c r="A5688">
        <v>25</v>
      </c>
      <c r="B5688">
        <v>1</v>
      </c>
      <c r="C5688">
        <f t="shared" si="264"/>
        <v>0</v>
      </c>
      <c r="D5688">
        <f t="shared" si="266"/>
        <v>39.20606523023369</v>
      </c>
      <c r="L5688">
        <f t="shared" si="265"/>
        <v>-14.20606523023369</v>
      </c>
    </row>
    <row r="5689" spans="1:12">
      <c r="A5689">
        <v>25</v>
      </c>
      <c r="B5689">
        <v>1</v>
      </c>
      <c r="C5689">
        <f t="shared" si="264"/>
        <v>0</v>
      </c>
      <c r="D5689">
        <f t="shared" si="266"/>
        <v>39.20606523023369</v>
      </c>
      <c r="L5689">
        <f t="shared" si="265"/>
        <v>-14.20606523023369</v>
      </c>
    </row>
    <row r="5690" spans="1:12">
      <c r="A5690">
        <v>25</v>
      </c>
      <c r="B5690">
        <v>1</v>
      </c>
      <c r="C5690">
        <f t="shared" si="264"/>
        <v>0</v>
      </c>
      <c r="D5690">
        <f t="shared" si="266"/>
        <v>39.20606523023369</v>
      </c>
      <c r="L5690">
        <f t="shared" si="265"/>
        <v>-14.20606523023369</v>
      </c>
    </row>
    <row r="5691" spans="1:12">
      <c r="A5691">
        <v>25</v>
      </c>
      <c r="B5691">
        <v>1</v>
      </c>
      <c r="C5691">
        <f t="shared" si="264"/>
        <v>0</v>
      </c>
      <c r="D5691">
        <f t="shared" si="266"/>
        <v>39.20606523023369</v>
      </c>
      <c r="L5691">
        <f t="shared" si="265"/>
        <v>-14.20606523023369</v>
      </c>
    </row>
    <row r="5692" spans="1:12">
      <c r="A5692">
        <v>25</v>
      </c>
      <c r="B5692">
        <v>1</v>
      </c>
      <c r="C5692">
        <f t="shared" si="264"/>
        <v>0</v>
      </c>
      <c r="D5692">
        <f t="shared" si="266"/>
        <v>39.20606523023369</v>
      </c>
      <c r="L5692">
        <f t="shared" si="265"/>
        <v>-14.20606523023369</v>
      </c>
    </row>
    <row r="5693" spans="1:12">
      <c r="A5693">
        <v>25</v>
      </c>
      <c r="B5693">
        <v>1</v>
      </c>
      <c r="C5693">
        <f t="shared" si="264"/>
        <v>0</v>
      </c>
      <c r="D5693">
        <f t="shared" si="266"/>
        <v>39.20606523023369</v>
      </c>
      <c r="L5693">
        <f t="shared" si="265"/>
        <v>-14.20606523023369</v>
      </c>
    </row>
    <row r="5694" spans="1:12">
      <c r="A5694">
        <v>25</v>
      </c>
      <c r="B5694">
        <v>1</v>
      </c>
      <c r="C5694">
        <f t="shared" si="264"/>
        <v>0</v>
      </c>
      <c r="D5694">
        <f t="shared" si="266"/>
        <v>39.20606523023369</v>
      </c>
      <c r="L5694">
        <f t="shared" si="265"/>
        <v>-14.20606523023369</v>
      </c>
    </row>
    <row r="5695" spans="1:12">
      <c r="A5695">
        <v>25</v>
      </c>
      <c r="B5695">
        <v>1</v>
      </c>
      <c r="C5695">
        <f t="shared" si="264"/>
        <v>0</v>
      </c>
      <c r="D5695">
        <f t="shared" si="266"/>
        <v>39.20606523023369</v>
      </c>
      <c r="L5695">
        <f t="shared" si="265"/>
        <v>-14.20606523023369</v>
      </c>
    </row>
    <row r="5696" spans="1:12">
      <c r="A5696">
        <v>25</v>
      </c>
      <c r="B5696">
        <v>1</v>
      </c>
      <c r="C5696">
        <f t="shared" si="264"/>
        <v>0</v>
      </c>
      <c r="D5696">
        <f t="shared" si="266"/>
        <v>39.20606523023369</v>
      </c>
      <c r="L5696">
        <f t="shared" si="265"/>
        <v>-14.20606523023369</v>
      </c>
    </row>
    <row r="5697" spans="1:12">
      <c r="A5697">
        <v>25</v>
      </c>
      <c r="B5697">
        <v>1</v>
      </c>
      <c r="C5697">
        <f t="shared" si="264"/>
        <v>0</v>
      </c>
      <c r="D5697">
        <f t="shared" si="266"/>
        <v>39.20606523023369</v>
      </c>
      <c r="L5697">
        <f t="shared" si="265"/>
        <v>-14.20606523023369</v>
      </c>
    </row>
    <row r="5698" spans="1:12">
      <c r="A5698">
        <v>25</v>
      </c>
      <c r="B5698">
        <v>1</v>
      </c>
      <c r="C5698">
        <f t="shared" ref="C5698:C5761" si="267">(1-B5698)*ROW(B5698)</f>
        <v>0</v>
      </c>
      <c r="D5698">
        <f t="shared" si="266"/>
        <v>39.20606523023369</v>
      </c>
      <c r="L5698">
        <f t="shared" ref="L5698:L5761" si="268">A5698-D5698</f>
        <v>-14.20606523023369</v>
      </c>
    </row>
    <row r="5699" spans="1:12">
      <c r="A5699">
        <v>25</v>
      </c>
      <c r="B5699">
        <v>1</v>
      </c>
      <c r="C5699">
        <f t="shared" si="267"/>
        <v>0</v>
      </c>
      <c r="D5699">
        <f t="shared" ref="D5699:D5762" si="269">J$13+B5699*J$12</f>
        <v>39.20606523023369</v>
      </c>
      <c r="L5699">
        <f t="shared" si="268"/>
        <v>-14.20606523023369</v>
      </c>
    </row>
    <row r="5700" spans="1:12">
      <c r="A5700">
        <v>25</v>
      </c>
      <c r="B5700">
        <v>1</v>
      </c>
      <c r="C5700">
        <f t="shared" si="267"/>
        <v>0</v>
      </c>
      <c r="D5700">
        <f t="shared" si="269"/>
        <v>39.20606523023369</v>
      </c>
      <c r="L5700">
        <f t="shared" si="268"/>
        <v>-14.20606523023369</v>
      </c>
    </row>
    <row r="5701" spans="1:12">
      <c r="A5701">
        <v>25</v>
      </c>
      <c r="B5701">
        <v>1</v>
      </c>
      <c r="C5701">
        <f t="shared" si="267"/>
        <v>0</v>
      </c>
      <c r="D5701">
        <f t="shared" si="269"/>
        <v>39.20606523023369</v>
      </c>
      <c r="L5701">
        <f t="shared" si="268"/>
        <v>-14.20606523023369</v>
      </c>
    </row>
    <row r="5702" spans="1:12">
      <c r="A5702">
        <v>25</v>
      </c>
      <c r="B5702">
        <v>1</v>
      </c>
      <c r="C5702">
        <f t="shared" si="267"/>
        <v>0</v>
      </c>
      <c r="D5702">
        <f t="shared" si="269"/>
        <v>39.20606523023369</v>
      </c>
      <c r="L5702">
        <f t="shared" si="268"/>
        <v>-14.20606523023369</v>
      </c>
    </row>
    <row r="5703" spans="1:12">
      <c r="A5703">
        <v>25</v>
      </c>
      <c r="B5703">
        <v>1</v>
      </c>
      <c r="C5703">
        <f t="shared" si="267"/>
        <v>0</v>
      </c>
      <c r="D5703">
        <f t="shared" si="269"/>
        <v>39.20606523023369</v>
      </c>
      <c r="L5703">
        <f t="shared" si="268"/>
        <v>-14.20606523023369</v>
      </c>
    </row>
    <row r="5704" spans="1:12">
      <c r="A5704">
        <v>25.044720000000002</v>
      </c>
      <c r="B5704">
        <v>0</v>
      </c>
      <c r="C5704">
        <f t="shared" si="267"/>
        <v>5704</v>
      </c>
      <c r="D5704">
        <f t="shared" si="269"/>
        <v>18.29987527272727</v>
      </c>
      <c r="L5704">
        <f t="shared" si="268"/>
        <v>6.7448447272727314</v>
      </c>
    </row>
    <row r="5705" spans="1:12">
      <c r="A5705">
        <v>25.096150000000002</v>
      </c>
      <c r="B5705">
        <v>0</v>
      </c>
      <c r="C5705">
        <f t="shared" si="267"/>
        <v>5705</v>
      </c>
      <c r="D5705">
        <f t="shared" si="269"/>
        <v>18.29987527272727</v>
      </c>
      <c r="L5705">
        <f t="shared" si="268"/>
        <v>6.7962747272727313</v>
      </c>
    </row>
    <row r="5706" spans="1:12">
      <c r="A5706">
        <v>25.106839999999998</v>
      </c>
      <c r="B5706">
        <v>1</v>
      </c>
      <c r="C5706">
        <f t="shared" si="267"/>
        <v>0</v>
      </c>
      <c r="D5706">
        <f t="shared" si="269"/>
        <v>39.20606523023369</v>
      </c>
      <c r="L5706">
        <f t="shared" si="268"/>
        <v>-14.099225230233692</v>
      </c>
    </row>
    <row r="5707" spans="1:12">
      <c r="A5707">
        <v>25.121099999999998</v>
      </c>
      <c r="B5707">
        <v>1</v>
      </c>
      <c r="C5707">
        <f t="shared" si="267"/>
        <v>0</v>
      </c>
      <c r="D5707">
        <f t="shared" si="269"/>
        <v>39.20606523023369</v>
      </c>
      <c r="L5707">
        <f t="shared" si="268"/>
        <v>-14.084965230233692</v>
      </c>
    </row>
    <row r="5708" spans="1:12">
      <c r="A5708">
        <v>25.21367</v>
      </c>
      <c r="B5708">
        <v>0</v>
      </c>
      <c r="C5708">
        <f t="shared" si="267"/>
        <v>5708</v>
      </c>
      <c r="D5708">
        <f t="shared" si="269"/>
        <v>18.29987527272727</v>
      </c>
      <c r="L5708">
        <f t="shared" si="268"/>
        <v>6.9137947272727303</v>
      </c>
    </row>
    <row r="5709" spans="1:12">
      <c r="A5709">
        <v>25.21367</v>
      </c>
      <c r="B5709">
        <v>0</v>
      </c>
      <c r="C5709">
        <f t="shared" si="267"/>
        <v>5709</v>
      </c>
      <c r="D5709">
        <f t="shared" si="269"/>
        <v>18.29987527272727</v>
      </c>
      <c r="L5709">
        <f t="shared" si="268"/>
        <v>6.9137947272727303</v>
      </c>
    </row>
    <row r="5710" spans="1:12">
      <c r="A5710">
        <v>25.21367</v>
      </c>
      <c r="B5710">
        <v>0</v>
      </c>
      <c r="C5710">
        <f t="shared" si="267"/>
        <v>5710</v>
      </c>
      <c r="D5710">
        <f t="shared" si="269"/>
        <v>18.29987527272727</v>
      </c>
      <c r="L5710">
        <f t="shared" si="268"/>
        <v>6.9137947272727303</v>
      </c>
    </row>
    <row r="5711" spans="1:12">
      <c r="A5711">
        <v>25.240390000000001</v>
      </c>
      <c r="B5711">
        <v>0</v>
      </c>
      <c r="C5711">
        <f t="shared" si="267"/>
        <v>5711</v>
      </c>
      <c r="D5711">
        <f t="shared" si="269"/>
        <v>18.29987527272727</v>
      </c>
      <c r="L5711">
        <f t="shared" si="268"/>
        <v>6.9405147272727312</v>
      </c>
    </row>
    <row r="5712" spans="1:12">
      <c r="A5712">
        <v>25.240390000000001</v>
      </c>
      <c r="B5712">
        <v>0</v>
      </c>
      <c r="C5712">
        <f t="shared" si="267"/>
        <v>5712</v>
      </c>
      <c r="D5712">
        <f t="shared" si="269"/>
        <v>18.29987527272727</v>
      </c>
      <c r="L5712">
        <f t="shared" si="268"/>
        <v>6.9405147272727312</v>
      </c>
    </row>
    <row r="5713" spans="1:12">
      <c r="A5713">
        <v>25.240390000000001</v>
      </c>
      <c r="B5713">
        <v>0</v>
      </c>
      <c r="C5713">
        <f t="shared" si="267"/>
        <v>5713</v>
      </c>
      <c r="D5713">
        <f t="shared" si="269"/>
        <v>18.29987527272727</v>
      </c>
      <c r="L5713">
        <f t="shared" si="268"/>
        <v>6.9405147272727312</v>
      </c>
    </row>
    <row r="5714" spans="1:12">
      <c r="A5714">
        <v>25.240390000000001</v>
      </c>
      <c r="B5714">
        <v>1</v>
      </c>
      <c r="C5714">
        <f t="shared" si="267"/>
        <v>0</v>
      </c>
      <c r="D5714">
        <f t="shared" si="269"/>
        <v>39.20606523023369</v>
      </c>
      <c r="L5714">
        <f t="shared" si="268"/>
        <v>-13.965675230233689</v>
      </c>
    </row>
    <row r="5715" spans="1:12">
      <c r="A5715">
        <v>25.274719999999999</v>
      </c>
      <c r="B5715">
        <v>0</v>
      </c>
      <c r="C5715">
        <f t="shared" si="267"/>
        <v>5715</v>
      </c>
      <c r="D5715">
        <f t="shared" si="269"/>
        <v>18.29987527272727</v>
      </c>
      <c r="L5715">
        <f t="shared" si="268"/>
        <v>6.9748447272727283</v>
      </c>
    </row>
    <row r="5716" spans="1:12">
      <c r="A5716">
        <v>25.274719999999999</v>
      </c>
      <c r="B5716">
        <v>0</v>
      </c>
      <c r="C5716">
        <f t="shared" si="267"/>
        <v>5716</v>
      </c>
      <c r="D5716">
        <f t="shared" si="269"/>
        <v>18.29987527272727</v>
      </c>
      <c r="L5716">
        <f t="shared" si="268"/>
        <v>6.9748447272727283</v>
      </c>
    </row>
    <row r="5717" spans="1:12">
      <c r="A5717">
        <v>25.274719999999999</v>
      </c>
      <c r="B5717">
        <v>0</v>
      </c>
      <c r="C5717">
        <f t="shared" si="267"/>
        <v>5717</v>
      </c>
      <c r="D5717">
        <f t="shared" si="269"/>
        <v>18.29987527272727</v>
      </c>
      <c r="L5717">
        <f t="shared" si="268"/>
        <v>6.9748447272727283</v>
      </c>
    </row>
    <row r="5718" spans="1:12">
      <c r="A5718">
        <v>25.28</v>
      </c>
      <c r="B5718">
        <v>0</v>
      </c>
      <c r="C5718">
        <f t="shared" si="267"/>
        <v>5718</v>
      </c>
      <c r="D5718">
        <f t="shared" si="269"/>
        <v>18.29987527272727</v>
      </c>
      <c r="L5718">
        <f t="shared" si="268"/>
        <v>6.9801247272727309</v>
      </c>
    </row>
    <row r="5719" spans="1:12">
      <c r="A5719">
        <v>25.303640000000001</v>
      </c>
      <c r="B5719">
        <v>1</v>
      </c>
      <c r="C5719">
        <f t="shared" si="267"/>
        <v>0</v>
      </c>
      <c r="D5719">
        <f t="shared" si="269"/>
        <v>39.20606523023369</v>
      </c>
      <c r="L5719">
        <f t="shared" si="268"/>
        <v>-13.902425230233689</v>
      </c>
    </row>
    <row r="5720" spans="1:12">
      <c r="A5720">
        <v>25.384609999999999</v>
      </c>
      <c r="B5720">
        <v>0</v>
      </c>
      <c r="C5720">
        <f t="shared" si="267"/>
        <v>5720</v>
      </c>
      <c r="D5720">
        <f t="shared" si="269"/>
        <v>18.29987527272727</v>
      </c>
      <c r="L5720">
        <f t="shared" si="268"/>
        <v>7.0847347272727283</v>
      </c>
    </row>
    <row r="5721" spans="1:12">
      <c r="A5721">
        <v>25.384609999999999</v>
      </c>
      <c r="B5721">
        <v>0</v>
      </c>
      <c r="C5721">
        <f t="shared" si="267"/>
        <v>5721</v>
      </c>
      <c r="D5721">
        <f t="shared" si="269"/>
        <v>18.29987527272727</v>
      </c>
      <c r="L5721">
        <f t="shared" si="268"/>
        <v>7.0847347272727283</v>
      </c>
    </row>
    <row r="5722" spans="1:12">
      <c r="A5722">
        <v>25.384609999999999</v>
      </c>
      <c r="B5722">
        <v>0</v>
      </c>
      <c r="C5722">
        <f t="shared" si="267"/>
        <v>5722</v>
      </c>
      <c r="D5722">
        <f t="shared" si="269"/>
        <v>18.29987527272727</v>
      </c>
      <c r="L5722">
        <f t="shared" si="268"/>
        <v>7.0847347272727283</v>
      </c>
    </row>
    <row r="5723" spans="1:12">
      <c r="A5723">
        <v>25.408650000000002</v>
      </c>
      <c r="B5723">
        <v>1</v>
      </c>
      <c r="C5723">
        <f t="shared" si="267"/>
        <v>0</v>
      </c>
      <c r="D5723">
        <f t="shared" si="269"/>
        <v>39.20606523023369</v>
      </c>
      <c r="L5723">
        <f t="shared" si="268"/>
        <v>-13.797415230233689</v>
      </c>
    </row>
    <row r="5724" spans="1:12">
      <c r="A5724">
        <v>25.48077</v>
      </c>
      <c r="B5724">
        <v>0</v>
      </c>
      <c r="C5724">
        <f t="shared" si="267"/>
        <v>5724</v>
      </c>
      <c r="D5724">
        <f t="shared" si="269"/>
        <v>18.29987527272727</v>
      </c>
      <c r="L5724">
        <f t="shared" si="268"/>
        <v>7.1808947272727295</v>
      </c>
    </row>
    <row r="5725" spans="1:12">
      <c r="A5725">
        <v>25.48077</v>
      </c>
      <c r="B5725">
        <v>0</v>
      </c>
      <c r="C5725">
        <f t="shared" si="267"/>
        <v>5725</v>
      </c>
      <c r="D5725">
        <f t="shared" si="269"/>
        <v>18.29987527272727</v>
      </c>
      <c r="L5725">
        <f t="shared" si="268"/>
        <v>7.1808947272727295</v>
      </c>
    </row>
    <row r="5726" spans="1:12">
      <c r="A5726">
        <v>25.48077</v>
      </c>
      <c r="B5726">
        <v>0</v>
      </c>
      <c r="C5726">
        <f t="shared" si="267"/>
        <v>5726</v>
      </c>
      <c r="D5726">
        <f t="shared" si="269"/>
        <v>18.29987527272727</v>
      </c>
      <c r="L5726">
        <f t="shared" si="268"/>
        <v>7.1808947272727295</v>
      </c>
    </row>
    <row r="5727" spans="1:12">
      <c r="A5727">
        <v>25.48077</v>
      </c>
      <c r="B5727">
        <v>0</v>
      </c>
      <c r="C5727">
        <f t="shared" si="267"/>
        <v>5727</v>
      </c>
      <c r="D5727">
        <f t="shared" si="269"/>
        <v>18.29987527272727</v>
      </c>
      <c r="L5727">
        <f t="shared" si="268"/>
        <v>7.1808947272727295</v>
      </c>
    </row>
    <row r="5728" spans="1:12">
      <c r="A5728">
        <v>25.48077</v>
      </c>
      <c r="B5728">
        <v>0</v>
      </c>
      <c r="C5728">
        <f t="shared" si="267"/>
        <v>5728</v>
      </c>
      <c r="D5728">
        <f t="shared" si="269"/>
        <v>18.29987527272727</v>
      </c>
      <c r="L5728">
        <f t="shared" si="268"/>
        <v>7.1808947272727295</v>
      </c>
    </row>
    <row r="5729" spans="1:12">
      <c r="A5729">
        <v>25.48077</v>
      </c>
      <c r="B5729">
        <v>0</v>
      </c>
      <c r="C5729">
        <f t="shared" si="267"/>
        <v>5729</v>
      </c>
      <c r="D5729">
        <f t="shared" si="269"/>
        <v>18.29987527272727</v>
      </c>
      <c r="L5729">
        <f t="shared" si="268"/>
        <v>7.1808947272727295</v>
      </c>
    </row>
    <row r="5730" spans="1:12">
      <c r="A5730">
        <v>25.48077</v>
      </c>
      <c r="B5730">
        <v>0</v>
      </c>
      <c r="C5730">
        <f t="shared" si="267"/>
        <v>5730</v>
      </c>
      <c r="D5730">
        <f t="shared" si="269"/>
        <v>18.29987527272727</v>
      </c>
      <c r="L5730">
        <f t="shared" si="268"/>
        <v>7.1808947272727295</v>
      </c>
    </row>
    <row r="5731" spans="1:12">
      <c r="A5731">
        <v>25.48077</v>
      </c>
      <c r="B5731">
        <v>0</v>
      </c>
      <c r="C5731">
        <f t="shared" si="267"/>
        <v>5731</v>
      </c>
      <c r="D5731">
        <f t="shared" si="269"/>
        <v>18.29987527272727</v>
      </c>
      <c r="L5731">
        <f t="shared" si="268"/>
        <v>7.1808947272727295</v>
      </c>
    </row>
    <row r="5732" spans="1:12">
      <c r="A5732">
        <v>25.48077</v>
      </c>
      <c r="B5732">
        <v>0</v>
      </c>
      <c r="C5732">
        <f t="shared" si="267"/>
        <v>5732</v>
      </c>
      <c r="D5732">
        <f t="shared" si="269"/>
        <v>18.29987527272727</v>
      </c>
      <c r="L5732">
        <f t="shared" si="268"/>
        <v>7.1808947272727295</v>
      </c>
    </row>
    <row r="5733" spans="1:12">
      <c r="A5733">
        <v>25.48077</v>
      </c>
      <c r="B5733">
        <v>1</v>
      </c>
      <c r="C5733">
        <f t="shared" si="267"/>
        <v>0</v>
      </c>
      <c r="D5733">
        <f t="shared" si="269"/>
        <v>39.20606523023369</v>
      </c>
      <c r="L5733">
        <f t="shared" si="268"/>
        <v>-13.725295230233691</v>
      </c>
    </row>
    <row r="5734" spans="1:12">
      <c r="A5734">
        <v>25.48077</v>
      </c>
      <c r="B5734">
        <v>1</v>
      </c>
      <c r="C5734">
        <f t="shared" si="267"/>
        <v>0</v>
      </c>
      <c r="D5734">
        <f t="shared" si="269"/>
        <v>39.20606523023369</v>
      </c>
      <c r="L5734">
        <f t="shared" si="268"/>
        <v>-13.725295230233691</v>
      </c>
    </row>
    <row r="5735" spans="1:12">
      <c r="A5735">
        <v>25.48077</v>
      </c>
      <c r="B5735">
        <v>1</v>
      </c>
      <c r="C5735">
        <f t="shared" si="267"/>
        <v>0</v>
      </c>
      <c r="D5735">
        <f t="shared" si="269"/>
        <v>39.20606523023369</v>
      </c>
      <c r="L5735">
        <f t="shared" si="268"/>
        <v>-13.725295230233691</v>
      </c>
    </row>
    <row r="5736" spans="1:12">
      <c r="A5736">
        <v>25.48077</v>
      </c>
      <c r="B5736">
        <v>1</v>
      </c>
      <c r="C5736">
        <f t="shared" si="267"/>
        <v>0</v>
      </c>
      <c r="D5736">
        <f t="shared" si="269"/>
        <v>39.20606523023369</v>
      </c>
      <c r="L5736">
        <f t="shared" si="268"/>
        <v>-13.725295230233691</v>
      </c>
    </row>
    <row r="5737" spans="1:12">
      <c r="A5737">
        <v>25.48077</v>
      </c>
      <c r="B5737">
        <v>1</v>
      </c>
      <c r="C5737">
        <f t="shared" si="267"/>
        <v>0</v>
      </c>
      <c r="D5737">
        <f t="shared" si="269"/>
        <v>39.20606523023369</v>
      </c>
      <c r="L5737">
        <f t="shared" si="268"/>
        <v>-13.725295230233691</v>
      </c>
    </row>
    <row r="5738" spans="1:12">
      <c r="A5738">
        <v>25.48077</v>
      </c>
      <c r="B5738">
        <v>1</v>
      </c>
      <c r="C5738">
        <f t="shared" si="267"/>
        <v>0</v>
      </c>
      <c r="D5738">
        <f t="shared" si="269"/>
        <v>39.20606523023369</v>
      </c>
      <c r="L5738">
        <f t="shared" si="268"/>
        <v>-13.725295230233691</v>
      </c>
    </row>
    <row r="5739" spans="1:12">
      <c r="A5739">
        <v>25.48077</v>
      </c>
      <c r="B5739">
        <v>1</v>
      </c>
      <c r="C5739">
        <f t="shared" si="267"/>
        <v>0</v>
      </c>
      <c r="D5739">
        <f t="shared" si="269"/>
        <v>39.20606523023369</v>
      </c>
      <c r="L5739">
        <f t="shared" si="268"/>
        <v>-13.725295230233691</v>
      </c>
    </row>
    <row r="5740" spans="1:12">
      <c r="A5740">
        <v>25.490200000000002</v>
      </c>
      <c r="B5740">
        <v>1</v>
      </c>
      <c r="C5740">
        <f t="shared" si="267"/>
        <v>0</v>
      </c>
      <c r="D5740">
        <f t="shared" si="269"/>
        <v>39.20606523023369</v>
      </c>
      <c r="L5740">
        <f t="shared" si="268"/>
        <v>-13.715865230233689</v>
      </c>
    </row>
    <row r="5741" spans="1:12">
      <c r="A5741">
        <v>25.510200000000001</v>
      </c>
      <c r="B5741">
        <v>0</v>
      </c>
      <c r="C5741">
        <f t="shared" si="267"/>
        <v>5741</v>
      </c>
      <c r="D5741">
        <f t="shared" si="269"/>
        <v>18.29987527272727</v>
      </c>
      <c r="L5741">
        <f t="shared" si="268"/>
        <v>7.2103247272727309</v>
      </c>
    </row>
    <row r="5742" spans="1:12">
      <c r="A5742">
        <v>25.510200000000001</v>
      </c>
      <c r="B5742">
        <v>0</v>
      </c>
      <c r="C5742">
        <f t="shared" si="267"/>
        <v>5742</v>
      </c>
      <c r="D5742">
        <f t="shared" si="269"/>
        <v>18.29987527272727</v>
      </c>
      <c r="L5742">
        <f t="shared" si="268"/>
        <v>7.2103247272727309</v>
      </c>
    </row>
    <row r="5743" spans="1:12">
      <c r="A5743">
        <v>25.510200000000001</v>
      </c>
      <c r="B5743">
        <v>0</v>
      </c>
      <c r="C5743">
        <f t="shared" si="267"/>
        <v>5743</v>
      </c>
      <c r="D5743">
        <f t="shared" si="269"/>
        <v>18.29987527272727</v>
      </c>
      <c r="L5743">
        <f t="shared" si="268"/>
        <v>7.2103247272727309</v>
      </c>
    </row>
    <row r="5744" spans="1:12">
      <c r="A5744">
        <v>25.510439999999999</v>
      </c>
      <c r="B5744">
        <v>0</v>
      </c>
      <c r="C5744">
        <f t="shared" si="267"/>
        <v>5744</v>
      </c>
      <c r="D5744">
        <f t="shared" si="269"/>
        <v>18.29987527272727</v>
      </c>
      <c r="L5744">
        <f t="shared" si="268"/>
        <v>7.2105647272727289</v>
      </c>
    </row>
    <row r="5745" spans="1:12">
      <c r="A5745">
        <v>25.540600000000001</v>
      </c>
      <c r="B5745">
        <v>0</v>
      </c>
      <c r="C5745">
        <f t="shared" si="267"/>
        <v>5745</v>
      </c>
      <c r="D5745">
        <f t="shared" si="269"/>
        <v>18.29987527272727</v>
      </c>
      <c r="L5745">
        <f t="shared" si="268"/>
        <v>7.2407247272727311</v>
      </c>
    </row>
    <row r="5746" spans="1:12">
      <c r="A5746">
        <v>25.543959999999998</v>
      </c>
      <c r="B5746">
        <v>0</v>
      </c>
      <c r="C5746">
        <f t="shared" si="267"/>
        <v>5746</v>
      </c>
      <c r="D5746">
        <f t="shared" si="269"/>
        <v>18.29987527272727</v>
      </c>
      <c r="L5746">
        <f t="shared" si="268"/>
        <v>7.2440847272727282</v>
      </c>
    </row>
    <row r="5747" spans="1:12">
      <c r="A5747">
        <v>25.576920000000001</v>
      </c>
      <c r="B5747">
        <v>0</v>
      </c>
      <c r="C5747">
        <f t="shared" si="267"/>
        <v>5747</v>
      </c>
      <c r="D5747">
        <f t="shared" si="269"/>
        <v>18.29987527272727</v>
      </c>
      <c r="L5747">
        <f t="shared" si="268"/>
        <v>7.277044727272731</v>
      </c>
    </row>
    <row r="5748" spans="1:12">
      <c r="A5748">
        <v>25.62452</v>
      </c>
      <c r="B5748">
        <v>1</v>
      </c>
      <c r="C5748">
        <f t="shared" si="267"/>
        <v>0</v>
      </c>
      <c r="D5748">
        <f t="shared" si="269"/>
        <v>39.20606523023369</v>
      </c>
      <c r="L5748">
        <f t="shared" si="268"/>
        <v>-13.58154523023369</v>
      </c>
    </row>
    <row r="5749" spans="1:12">
      <c r="A5749">
        <v>25.641030000000001</v>
      </c>
      <c r="B5749">
        <v>0</v>
      </c>
      <c r="C5749">
        <f t="shared" si="267"/>
        <v>5749</v>
      </c>
      <c r="D5749">
        <f t="shared" si="269"/>
        <v>18.29987527272727</v>
      </c>
      <c r="L5749">
        <f t="shared" si="268"/>
        <v>7.3411547272727304</v>
      </c>
    </row>
    <row r="5750" spans="1:12">
      <c r="A5750">
        <v>25.641030000000001</v>
      </c>
      <c r="B5750">
        <v>0</v>
      </c>
      <c r="C5750">
        <f t="shared" si="267"/>
        <v>5750</v>
      </c>
      <c r="D5750">
        <f t="shared" si="269"/>
        <v>18.29987527272727</v>
      </c>
      <c r="L5750">
        <f t="shared" si="268"/>
        <v>7.3411547272727304</v>
      </c>
    </row>
    <row r="5751" spans="1:12">
      <c r="A5751">
        <v>25.641030000000001</v>
      </c>
      <c r="B5751">
        <v>0</v>
      </c>
      <c r="C5751">
        <f t="shared" si="267"/>
        <v>5751</v>
      </c>
      <c r="D5751">
        <f t="shared" si="269"/>
        <v>18.29987527272727</v>
      </c>
      <c r="L5751">
        <f t="shared" si="268"/>
        <v>7.3411547272727304</v>
      </c>
    </row>
    <row r="5752" spans="1:12">
      <c r="A5752">
        <v>25.641030000000001</v>
      </c>
      <c r="B5752">
        <v>0</v>
      </c>
      <c r="C5752">
        <f t="shared" si="267"/>
        <v>5752</v>
      </c>
      <c r="D5752">
        <f t="shared" si="269"/>
        <v>18.29987527272727</v>
      </c>
      <c r="L5752">
        <f t="shared" si="268"/>
        <v>7.3411547272727304</v>
      </c>
    </row>
    <row r="5753" spans="1:12">
      <c r="A5753">
        <v>25.641030000000001</v>
      </c>
      <c r="B5753">
        <v>0</v>
      </c>
      <c r="C5753">
        <f t="shared" si="267"/>
        <v>5753</v>
      </c>
      <c r="D5753">
        <f t="shared" si="269"/>
        <v>18.29987527272727</v>
      </c>
      <c r="L5753">
        <f t="shared" si="268"/>
        <v>7.3411547272727304</v>
      </c>
    </row>
    <row r="5754" spans="1:12">
      <c r="A5754">
        <v>25.641030000000001</v>
      </c>
      <c r="B5754">
        <v>0</v>
      </c>
      <c r="C5754">
        <f t="shared" si="267"/>
        <v>5754</v>
      </c>
      <c r="D5754">
        <f t="shared" si="269"/>
        <v>18.29987527272727</v>
      </c>
      <c r="L5754">
        <f t="shared" si="268"/>
        <v>7.3411547272727304</v>
      </c>
    </row>
    <row r="5755" spans="1:12">
      <c r="A5755">
        <v>25.641030000000001</v>
      </c>
      <c r="B5755">
        <v>0</v>
      </c>
      <c r="C5755">
        <f t="shared" si="267"/>
        <v>5755</v>
      </c>
      <c r="D5755">
        <f t="shared" si="269"/>
        <v>18.29987527272727</v>
      </c>
      <c r="L5755">
        <f t="shared" si="268"/>
        <v>7.3411547272727304</v>
      </c>
    </row>
    <row r="5756" spans="1:12">
      <c r="A5756">
        <v>25.641030000000001</v>
      </c>
      <c r="B5756">
        <v>0</v>
      </c>
      <c r="C5756">
        <f t="shared" si="267"/>
        <v>5756</v>
      </c>
      <c r="D5756">
        <f t="shared" si="269"/>
        <v>18.29987527272727</v>
      </c>
      <c r="L5756">
        <f t="shared" si="268"/>
        <v>7.3411547272727304</v>
      </c>
    </row>
    <row r="5757" spans="1:12">
      <c r="A5757">
        <v>25.641030000000001</v>
      </c>
      <c r="B5757">
        <v>0</v>
      </c>
      <c r="C5757">
        <f t="shared" si="267"/>
        <v>5757</v>
      </c>
      <c r="D5757">
        <f t="shared" si="269"/>
        <v>18.29987527272727</v>
      </c>
      <c r="L5757">
        <f t="shared" si="268"/>
        <v>7.3411547272727304</v>
      </c>
    </row>
    <row r="5758" spans="1:12">
      <c r="A5758">
        <v>25.641030000000001</v>
      </c>
      <c r="B5758">
        <v>0</v>
      </c>
      <c r="C5758">
        <f t="shared" si="267"/>
        <v>5758</v>
      </c>
      <c r="D5758">
        <f t="shared" si="269"/>
        <v>18.29987527272727</v>
      </c>
      <c r="L5758">
        <f t="shared" si="268"/>
        <v>7.3411547272727304</v>
      </c>
    </row>
    <row r="5759" spans="1:12">
      <c r="A5759">
        <v>25.641030000000001</v>
      </c>
      <c r="B5759">
        <v>0</v>
      </c>
      <c r="C5759">
        <f t="shared" si="267"/>
        <v>5759</v>
      </c>
      <c r="D5759">
        <f t="shared" si="269"/>
        <v>18.29987527272727</v>
      </c>
      <c r="L5759">
        <f t="shared" si="268"/>
        <v>7.3411547272727304</v>
      </c>
    </row>
    <row r="5760" spans="1:12">
      <c r="A5760">
        <v>25.641030000000001</v>
      </c>
      <c r="B5760">
        <v>1</v>
      </c>
      <c r="C5760">
        <f t="shared" si="267"/>
        <v>0</v>
      </c>
      <c r="D5760">
        <f t="shared" si="269"/>
        <v>39.20606523023369</v>
      </c>
      <c r="L5760">
        <f t="shared" si="268"/>
        <v>-13.56503523023369</v>
      </c>
    </row>
    <row r="5761" spans="1:12">
      <c r="A5761">
        <v>25.641030000000001</v>
      </c>
      <c r="B5761">
        <v>1</v>
      </c>
      <c r="C5761">
        <f t="shared" si="267"/>
        <v>0</v>
      </c>
      <c r="D5761">
        <f t="shared" si="269"/>
        <v>39.20606523023369</v>
      </c>
      <c r="L5761">
        <f t="shared" si="268"/>
        <v>-13.56503523023369</v>
      </c>
    </row>
    <row r="5762" spans="1:12">
      <c r="A5762">
        <v>25.641030000000001</v>
      </c>
      <c r="B5762">
        <v>1</v>
      </c>
      <c r="C5762">
        <f t="shared" ref="C5762:C5825" si="270">(1-B5762)*ROW(B5762)</f>
        <v>0</v>
      </c>
      <c r="D5762">
        <f t="shared" si="269"/>
        <v>39.20606523023369</v>
      </c>
      <c r="L5762">
        <f t="shared" ref="L5762:L5825" si="271">A5762-D5762</f>
        <v>-13.56503523023369</v>
      </c>
    </row>
    <row r="5763" spans="1:12">
      <c r="A5763">
        <v>25.641030000000001</v>
      </c>
      <c r="B5763">
        <v>1</v>
      </c>
      <c r="C5763">
        <f t="shared" si="270"/>
        <v>0</v>
      </c>
      <c r="D5763">
        <f t="shared" ref="D5763:D5826" si="272">J$13+B5763*J$12</f>
        <v>39.20606523023369</v>
      </c>
      <c r="L5763">
        <f t="shared" si="271"/>
        <v>-13.56503523023369</v>
      </c>
    </row>
    <row r="5764" spans="1:12">
      <c r="A5764">
        <v>25.641030000000001</v>
      </c>
      <c r="B5764">
        <v>1</v>
      </c>
      <c r="C5764">
        <f t="shared" si="270"/>
        <v>0</v>
      </c>
      <c r="D5764">
        <f t="shared" si="272"/>
        <v>39.20606523023369</v>
      </c>
      <c r="L5764">
        <f t="shared" si="271"/>
        <v>-13.56503523023369</v>
      </c>
    </row>
    <row r="5765" spans="1:12">
      <c r="A5765">
        <v>25.641030000000001</v>
      </c>
      <c r="B5765">
        <v>1</v>
      </c>
      <c r="C5765">
        <f t="shared" si="270"/>
        <v>0</v>
      </c>
      <c r="D5765">
        <f t="shared" si="272"/>
        <v>39.20606523023369</v>
      </c>
      <c r="L5765">
        <f t="shared" si="271"/>
        <v>-13.56503523023369</v>
      </c>
    </row>
    <row r="5766" spans="1:12">
      <c r="A5766">
        <v>25.641030000000001</v>
      </c>
      <c r="B5766">
        <v>1</v>
      </c>
      <c r="C5766">
        <f t="shared" si="270"/>
        <v>0</v>
      </c>
      <c r="D5766">
        <f t="shared" si="272"/>
        <v>39.20606523023369</v>
      </c>
      <c r="L5766">
        <f t="shared" si="271"/>
        <v>-13.56503523023369</v>
      </c>
    </row>
    <row r="5767" spans="1:12">
      <c r="A5767">
        <v>25.641030000000001</v>
      </c>
      <c r="B5767">
        <v>1</v>
      </c>
      <c r="C5767">
        <f t="shared" si="270"/>
        <v>0</v>
      </c>
      <c r="D5767">
        <f t="shared" si="272"/>
        <v>39.20606523023369</v>
      </c>
      <c r="L5767">
        <f t="shared" si="271"/>
        <v>-13.56503523023369</v>
      </c>
    </row>
    <row r="5768" spans="1:12">
      <c r="A5768">
        <v>25.641030000000001</v>
      </c>
      <c r="B5768">
        <v>1</v>
      </c>
      <c r="C5768">
        <f t="shared" si="270"/>
        <v>0</v>
      </c>
      <c r="D5768">
        <f t="shared" si="272"/>
        <v>39.20606523023369</v>
      </c>
      <c r="L5768">
        <f t="shared" si="271"/>
        <v>-13.56503523023369</v>
      </c>
    </row>
    <row r="5769" spans="1:12">
      <c r="A5769">
        <v>25.641030000000001</v>
      </c>
      <c r="B5769">
        <v>1</v>
      </c>
      <c r="C5769">
        <f t="shared" si="270"/>
        <v>0</v>
      </c>
      <c r="D5769">
        <f t="shared" si="272"/>
        <v>39.20606523023369</v>
      </c>
      <c r="L5769">
        <f t="shared" si="271"/>
        <v>-13.56503523023369</v>
      </c>
    </row>
    <row r="5770" spans="1:12">
      <c r="A5770">
        <v>25.641030000000001</v>
      </c>
      <c r="B5770">
        <v>1</v>
      </c>
      <c r="C5770">
        <f t="shared" si="270"/>
        <v>0</v>
      </c>
      <c r="D5770">
        <f t="shared" si="272"/>
        <v>39.20606523023369</v>
      </c>
      <c r="L5770">
        <f t="shared" si="271"/>
        <v>-13.56503523023369</v>
      </c>
    </row>
    <row r="5771" spans="1:12">
      <c r="A5771">
        <v>25.641030000000001</v>
      </c>
      <c r="B5771">
        <v>1</v>
      </c>
      <c r="C5771">
        <f t="shared" si="270"/>
        <v>0</v>
      </c>
      <c r="D5771">
        <f t="shared" si="272"/>
        <v>39.20606523023369</v>
      </c>
      <c r="L5771">
        <f t="shared" si="271"/>
        <v>-13.56503523023369</v>
      </c>
    </row>
    <row r="5772" spans="1:12">
      <c r="A5772">
        <v>25.65897</v>
      </c>
      <c r="B5772">
        <v>0</v>
      </c>
      <c r="C5772">
        <f t="shared" si="270"/>
        <v>5772</v>
      </c>
      <c r="D5772">
        <f t="shared" si="272"/>
        <v>18.29987527272727</v>
      </c>
      <c r="L5772">
        <f t="shared" si="271"/>
        <v>7.3590947272727298</v>
      </c>
    </row>
    <row r="5773" spans="1:12">
      <c r="A5773">
        <v>25.692740000000001</v>
      </c>
      <c r="B5773">
        <v>1</v>
      </c>
      <c r="C5773">
        <f t="shared" si="270"/>
        <v>0</v>
      </c>
      <c r="D5773">
        <f t="shared" si="272"/>
        <v>39.20606523023369</v>
      </c>
      <c r="L5773">
        <f t="shared" si="271"/>
        <v>-13.51332523023369</v>
      </c>
    </row>
    <row r="5774" spans="1:12">
      <c r="A5774">
        <v>25.721150000000002</v>
      </c>
      <c r="B5774">
        <v>0</v>
      </c>
      <c r="C5774">
        <f t="shared" si="270"/>
        <v>5774</v>
      </c>
      <c r="D5774">
        <f t="shared" si="272"/>
        <v>18.29987527272727</v>
      </c>
      <c r="L5774">
        <f t="shared" si="271"/>
        <v>7.4212747272727313</v>
      </c>
    </row>
    <row r="5775" spans="1:12">
      <c r="A5775">
        <v>25.721150000000002</v>
      </c>
      <c r="B5775">
        <v>1</v>
      </c>
      <c r="C5775">
        <f t="shared" si="270"/>
        <v>0</v>
      </c>
      <c r="D5775">
        <f t="shared" si="272"/>
        <v>39.20606523023369</v>
      </c>
      <c r="L5775">
        <f t="shared" si="271"/>
        <v>-13.484915230233689</v>
      </c>
    </row>
    <row r="5776" spans="1:12">
      <c r="A5776">
        <v>25.726500000000001</v>
      </c>
      <c r="B5776">
        <v>0</v>
      </c>
      <c r="C5776">
        <f t="shared" si="270"/>
        <v>5776</v>
      </c>
      <c r="D5776">
        <f t="shared" si="272"/>
        <v>18.29987527272727</v>
      </c>
      <c r="L5776">
        <f t="shared" si="271"/>
        <v>7.4266247272727313</v>
      </c>
    </row>
    <row r="5777" spans="1:12">
      <c r="A5777">
        <v>25.76923</v>
      </c>
      <c r="B5777">
        <v>0</v>
      </c>
      <c r="C5777">
        <f t="shared" si="270"/>
        <v>5777</v>
      </c>
      <c r="D5777">
        <f t="shared" si="272"/>
        <v>18.29987527272727</v>
      </c>
      <c r="L5777">
        <f t="shared" si="271"/>
        <v>7.4693547272727301</v>
      </c>
    </row>
    <row r="5778" spans="1:12">
      <c r="A5778">
        <v>25.8399</v>
      </c>
      <c r="B5778">
        <v>0</v>
      </c>
      <c r="C5778">
        <f t="shared" si="270"/>
        <v>5778</v>
      </c>
      <c r="D5778">
        <f t="shared" si="272"/>
        <v>18.29987527272727</v>
      </c>
      <c r="L5778">
        <f t="shared" si="271"/>
        <v>7.5400247272727299</v>
      </c>
    </row>
    <row r="5779" spans="1:12">
      <c r="A5779">
        <v>25.865390000000001</v>
      </c>
      <c r="B5779">
        <v>0</v>
      </c>
      <c r="C5779">
        <f t="shared" si="270"/>
        <v>5779</v>
      </c>
      <c r="D5779">
        <f t="shared" si="272"/>
        <v>18.29987527272727</v>
      </c>
      <c r="L5779">
        <f t="shared" si="271"/>
        <v>7.5655147272727312</v>
      </c>
    </row>
    <row r="5780" spans="1:12">
      <c r="A5780">
        <v>25.919730000000001</v>
      </c>
      <c r="B5780">
        <v>0</v>
      </c>
      <c r="C5780">
        <f t="shared" si="270"/>
        <v>5780</v>
      </c>
      <c r="D5780">
        <f t="shared" si="272"/>
        <v>18.29987527272727</v>
      </c>
      <c r="L5780">
        <f t="shared" si="271"/>
        <v>7.6198547272727311</v>
      </c>
    </row>
    <row r="5781" spans="1:12">
      <c r="A5781">
        <v>25.961539999999999</v>
      </c>
      <c r="B5781">
        <v>0</v>
      </c>
      <c r="C5781">
        <f t="shared" si="270"/>
        <v>5781</v>
      </c>
      <c r="D5781">
        <f t="shared" si="272"/>
        <v>18.29987527272727</v>
      </c>
      <c r="L5781">
        <f t="shared" si="271"/>
        <v>7.6616647272727292</v>
      </c>
    </row>
    <row r="5782" spans="1:12">
      <c r="A5782">
        <v>25.961539999999999</v>
      </c>
      <c r="B5782">
        <v>0</v>
      </c>
      <c r="C5782">
        <f t="shared" si="270"/>
        <v>5782</v>
      </c>
      <c r="D5782">
        <f t="shared" si="272"/>
        <v>18.29987527272727</v>
      </c>
      <c r="L5782">
        <f t="shared" si="271"/>
        <v>7.6616647272727292</v>
      </c>
    </row>
    <row r="5783" spans="1:12">
      <c r="A5783">
        <v>25.961539999999999</v>
      </c>
      <c r="B5783">
        <v>0</v>
      </c>
      <c r="C5783">
        <f t="shared" si="270"/>
        <v>5783</v>
      </c>
      <c r="D5783">
        <f t="shared" si="272"/>
        <v>18.29987527272727</v>
      </c>
      <c r="L5783">
        <f t="shared" si="271"/>
        <v>7.6616647272727292</v>
      </c>
    </row>
    <row r="5784" spans="1:12">
      <c r="A5784">
        <v>25.961539999999999</v>
      </c>
      <c r="B5784">
        <v>0</v>
      </c>
      <c r="C5784">
        <f t="shared" si="270"/>
        <v>5784</v>
      </c>
      <c r="D5784">
        <f t="shared" si="272"/>
        <v>18.29987527272727</v>
      </c>
      <c r="L5784">
        <f t="shared" si="271"/>
        <v>7.6616647272727292</v>
      </c>
    </row>
    <row r="5785" spans="1:12">
      <c r="A5785">
        <v>25.961539999999999</v>
      </c>
      <c r="B5785">
        <v>0</v>
      </c>
      <c r="C5785">
        <f t="shared" si="270"/>
        <v>5785</v>
      </c>
      <c r="D5785">
        <f t="shared" si="272"/>
        <v>18.29987527272727</v>
      </c>
      <c r="L5785">
        <f t="shared" si="271"/>
        <v>7.6616647272727292</v>
      </c>
    </row>
    <row r="5786" spans="1:12">
      <c r="A5786">
        <v>25.961539999999999</v>
      </c>
      <c r="B5786">
        <v>0</v>
      </c>
      <c r="C5786">
        <f t="shared" si="270"/>
        <v>5786</v>
      </c>
      <c r="D5786">
        <f t="shared" si="272"/>
        <v>18.29987527272727</v>
      </c>
      <c r="L5786">
        <f t="shared" si="271"/>
        <v>7.6616647272727292</v>
      </c>
    </row>
    <row r="5787" spans="1:12">
      <c r="A5787">
        <v>25.961539999999999</v>
      </c>
      <c r="B5787">
        <v>0</v>
      </c>
      <c r="C5787">
        <f t="shared" si="270"/>
        <v>5787</v>
      </c>
      <c r="D5787">
        <f t="shared" si="272"/>
        <v>18.29987527272727</v>
      </c>
      <c r="L5787">
        <f t="shared" si="271"/>
        <v>7.6616647272727292</v>
      </c>
    </row>
    <row r="5788" spans="1:12">
      <c r="A5788">
        <v>25.961539999999999</v>
      </c>
      <c r="B5788">
        <v>0</v>
      </c>
      <c r="C5788">
        <f t="shared" si="270"/>
        <v>5788</v>
      </c>
      <c r="D5788">
        <f t="shared" si="272"/>
        <v>18.29987527272727</v>
      </c>
      <c r="L5788">
        <f t="shared" si="271"/>
        <v>7.6616647272727292</v>
      </c>
    </row>
    <row r="5789" spans="1:12">
      <c r="A5789">
        <v>25.961539999999999</v>
      </c>
      <c r="B5789">
        <v>0</v>
      </c>
      <c r="C5789">
        <f t="shared" si="270"/>
        <v>5789</v>
      </c>
      <c r="D5789">
        <f t="shared" si="272"/>
        <v>18.29987527272727</v>
      </c>
      <c r="L5789">
        <f t="shared" si="271"/>
        <v>7.6616647272727292</v>
      </c>
    </row>
    <row r="5790" spans="1:12">
      <c r="A5790">
        <v>25.961539999999999</v>
      </c>
      <c r="B5790">
        <v>0</v>
      </c>
      <c r="C5790">
        <f t="shared" si="270"/>
        <v>5790</v>
      </c>
      <c r="D5790">
        <f t="shared" si="272"/>
        <v>18.29987527272727</v>
      </c>
      <c r="L5790">
        <f t="shared" si="271"/>
        <v>7.6616647272727292</v>
      </c>
    </row>
    <row r="5791" spans="1:12">
      <c r="A5791">
        <v>25.961539999999999</v>
      </c>
      <c r="B5791">
        <v>0</v>
      </c>
      <c r="C5791">
        <f t="shared" si="270"/>
        <v>5791</v>
      </c>
      <c r="D5791">
        <f t="shared" si="272"/>
        <v>18.29987527272727</v>
      </c>
      <c r="L5791">
        <f t="shared" si="271"/>
        <v>7.6616647272727292</v>
      </c>
    </row>
    <row r="5792" spans="1:12">
      <c r="A5792">
        <v>25.961539999999999</v>
      </c>
      <c r="B5792">
        <v>0</v>
      </c>
      <c r="C5792">
        <f t="shared" si="270"/>
        <v>5792</v>
      </c>
      <c r="D5792">
        <f t="shared" si="272"/>
        <v>18.29987527272727</v>
      </c>
      <c r="L5792">
        <f t="shared" si="271"/>
        <v>7.6616647272727292</v>
      </c>
    </row>
    <row r="5793" spans="1:12">
      <c r="A5793">
        <v>25.961539999999999</v>
      </c>
      <c r="B5793">
        <v>0</v>
      </c>
      <c r="C5793">
        <f t="shared" si="270"/>
        <v>5793</v>
      </c>
      <c r="D5793">
        <f t="shared" si="272"/>
        <v>18.29987527272727</v>
      </c>
      <c r="L5793">
        <f t="shared" si="271"/>
        <v>7.6616647272727292</v>
      </c>
    </row>
    <row r="5794" spans="1:12">
      <c r="A5794">
        <v>25.961539999999999</v>
      </c>
      <c r="B5794">
        <v>0</v>
      </c>
      <c r="C5794">
        <f t="shared" si="270"/>
        <v>5794</v>
      </c>
      <c r="D5794">
        <f t="shared" si="272"/>
        <v>18.29987527272727</v>
      </c>
      <c r="L5794">
        <f t="shared" si="271"/>
        <v>7.6616647272727292</v>
      </c>
    </row>
    <row r="5795" spans="1:12">
      <c r="A5795">
        <v>25.961539999999999</v>
      </c>
      <c r="B5795">
        <v>1</v>
      </c>
      <c r="C5795">
        <f t="shared" si="270"/>
        <v>0</v>
      </c>
      <c r="D5795">
        <f t="shared" si="272"/>
        <v>39.20606523023369</v>
      </c>
      <c r="L5795">
        <f t="shared" si="271"/>
        <v>-13.244525230233691</v>
      </c>
    </row>
    <row r="5796" spans="1:12">
      <c r="A5796">
        <v>25.961539999999999</v>
      </c>
      <c r="B5796">
        <v>1</v>
      </c>
      <c r="C5796">
        <f t="shared" si="270"/>
        <v>0</v>
      </c>
      <c r="D5796">
        <f t="shared" si="272"/>
        <v>39.20606523023369</v>
      </c>
      <c r="L5796">
        <f t="shared" si="271"/>
        <v>-13.244525230233691</v>
      </c>
    </row>
    <row r="5797" spans="1:12">
      <c r="A5797">
        <v>25.961539999999999</v>
      </c>
      <c r="B5797">
        <v>1</v>
      </c>
      <c r="C5797">
        <f t="shared" si="270"/>
        <v>0</v>
      </c>
      <c r="D5797">
        <f t="shared" si="272"/>
        <v>39.20606523023369</v>
      </c>
      <c r="L5797">
        <f t="shared" si="271"/>
        <v>-13.244525230233691</v>
      </c>
    </row>
    <row r="5798" spans="1:12">
      <c r="A5798">
        <v>25.961539999999999</v>
      </c>
      <c r="B5798">
        <v>1</v>
      </c>
      <c r="C5798">
        <f t="shared" si="270"/>
        <v>0</v>
      </c>
      <c r="D5798">
        <f t="shared" si="272"/>
        <v>39.20606523023369</v>
      </c>
      <c r="L5798">
        <f t="shared" si="271"/>
        <v>-13.244525230233691</v>
      </c>
    </row>
    <row r="5799" spans="1:12">
      <c r="A5799">
        <v>25.961539999999999</v>
      </c>
      <c r="B5799">
        <v>1</v>
      </c>
      <c r="C5799">
        <f t="shared" si="270"/>
        <v>0</v>
      </c>
      <c r="D5799">
        <f t="shared" si="272"/>
        <v>39.20606523023369</v>
      </c>
      <c r="L5799">
        <f t="shared" si="271"/>
        <v>-13.244525230233691</v>
      </c>
    </row>
    <row r="5800" spans="1:12">
      <c r="A5800">
        <v>25.961539999999999</v>
      </c>
      <c r="B5800">
        <v>1</v>
      </c>
      <c r="C5800">
        <f t="shared" si="270"/>
        <v>0</v>
      </c>
      <c r="D5800">
        <f t="shared" si="272"/>
        <v>39.20606523023369</v>
      </c>
      <c r="L5800">
        <f t="shared" si="271"/>
        <v>-13.244525230233691</v>
      </c>
    </row>
    <row r="5801" spans="1:12">
      <c r="A5801">
        <v>25.961539999999999</v>
      </c>
      <c r="B5801">
        <v>1</v>
      </c>
      <c r="C5801">
        <f t="shared" si="270"/>
        <v>0</v>
      </c>
      <c r="D5801">
        <f t="shared" si="272"/>
        <v>39.20606523023369</v>
      </c>
      <c r="L5801">
        <f t="shared" si="271"/>
        <v>-13.244525230233691</v>
      </c>
    </row>
    <row r="5802" spans="1:12">
      <c r="A5802">
        <v>25.961539999999999</v>
      </c>
      <c r="B5802">
        <v>1</v>
      </c>
      <c r="C5802">
        <f t="shared" si="270"/>
        <v>0</v>
      </c>
      <c r="D5802">
        <f t="shared" si="272"/>
        <v>39.20606523023369</v>
      </c>
      <c r="L5802">
        <f t="shared" si="271"/>
        <v>-13.244525230233691</v>
      </c>
    </row>
    <row r="5803" spans="1:12">
      <c r="A5803">
        <v>25.961539999999999</v>
      </c>
      <c r="B5803">
        <v>1</v>
      </c>
      <c r="C5803">
        <f t="shared" si="270"/>
        <v>0</v>
      </c>
      <c r="D5803">
        <f t="shared" si="272"/>
        <v>39.20606523023369</v>
      </c>
      <c r="L5803">
        <f t="shared" si="271"/>
        <v>-13.244525230233691</v>
      </c>
    </row>
    <row r="5804" spans="1:12">
      <c r="A5804">
        <v>25.961539999999999</v>
      </c>
      <c r="B5804">
        <v>1</v>
      </c>
      <c r="C5804">
        <f t="shared" si="270"/>
        <v>0</v>
      </c>
      <c r="D5804">
        <f t="shared" si="272"/>
        <v>39.20606523023369</v>
      </c>
      <c r="L5804">
        <f t="shared" si="271"/>
        <v>-13.244525230233691</v>
      </c>
    </row>
    <row r="5805" spans="1:12">
      <c r="A5805">
        <v>25.961539999999999</v>
      </c>
      <c r="B5805">
        <v>1</v>
      </c>
      <c r="C5805">
        <f t="shared" si="270"/>
        <v>0</v>
      </c>
      <c r="D5805">
        <f t="shared" si="272"/>
        <v>39.20606523023369</v>
      </c>
      <c r="L5805">
        <f t="shared" si="271"/>
        <v>-13.244525230233691</v>
      </c>
    </row>
    <row r="5806" spans="1:12">
      <c r="A5806">
        <v>25.98753</v>
      </c>
      <c r="B5806">
        <v>0</v>
      </c>
      <c r="C5806">
        <f t="shared" si="270"/>
        <v>5806</v>
      </c>
      <c r="D5806">
        <f t="shared" si="272"/>
        <v>18.29987527272727</v>
      </c>
      <c r="L5806">
        <f t="shared" si="271"/>
        <v>7.6876547272727294</v>
      </c>
    </row>
    <row r="5807" spans="1:12">
      <c r="A5807">
        <v>25.98753</v>
      </c>
      <c r="B5807">
        <v>0</v>
      </c>
      <c r="C5807">
        <f t="shared" si="270"/>
        <v>5807</v>
      </c>
      <c r="D5807">
        <f t="shared" si="272"/>
        <v>18.29987527272727</v>
      </c>
      <c r="L5807">
        <f t="shared" si="271"/>
        <v>7.6876547272727294</v>
      </c>
    </row>
    <row r="5808" spans="1:12">
      <c r="A5808">
        <v>26</v>
      </c>
      <c r="B5808">
        <v>1</v>
      </c>
      <c r="C5808">
        <f t="shared" si="270"/>
        <v>0</v>
      </c>
      <c r="D5808">
        <f t="shared" si="272"/>
        <v>39.20606523023369</v>
      </c>
      <c r="L5808">
        <f t="shared" si="271"/>
        <v>-13.20606523023369</v>
      </c>
    </row>
    <row r="5809" spans="1:12">
      <c r="A5809">
        <v>26.02496</v>
      </c>
      <c r="B5809">
        <v>0</v>
      </c>
      <c r="C5809">
        <f t="shared" si="270"/>
        <v>5809</v>
      </c>
      <c r="D5809">
        <f t="shared" si="272"/>
        <v>18.29987527272727</v>
      </c>
      <c r="L5809">
        <f t="shared" si="271"/>
        <v>7.7250847272727299</v>
      </c>
    </row>
    <row r="5810" spans="1:12">
      <c r="A5810">
        <v>26.04167</v>
      </c>
      <c r="B5810">
        <v>0</v>
      </c>
      <c r="C5810">
        <f t="shared" si="270"/>
        <v>5810</v>
      </c>
      <c r="D5810">
        <f t="shared" si="272"/>
        <v>18.29987527272727</v>
      </c>
      <c r="L5810">
        <f t="shared" si="271"/>
        <v>7.7417947272727297</v>
      </c>
    </row>
    <row r="5811" spans="1:12">
      <c r="A5811">
        <v>26.04167</v>
      </c>
      <c r="B5811">
        <v>0</v>
      </c>
      <c r="C5811">
        <f t="shared" si="270"/>
        <v>5811</v>
      </c>
      <c r="D5811">
        <f t="shared" si="272"/>
        <v>18.29987527272727</v>
      </c>
      <c r="L5811">
        <f t="shared" si="271"/>
        <v>7.7417947272727297</v>
      </c>
    </row>
    <row r="5812" spans="1:12">
      <c r="A5812">
        <v>26.04167</v>
      </c>
      <c r="B5812">
        <v>0</v>
      </c>
      <c r="C5812">
        <f t="shared" si="270"/>
        <v>5812</v>
      </c>
      <c r="D5812">
        <f t="shared" si="272"/>
        <v>18.29987527272727</v>
      </c>
      <c r="L5812">
        <f t="shared" si="271"/>
        <v>7.7417947272727297</v>
      </c>
    </row>
    <row r="5813" spans="1:12">
      <c r="A5813">
        <v>26.04167</v>
      </c>
      <c r="B5813">
        <v>1</v>
      </c>
      <c r="C5813">
        <f t="shared" si="270"/>
        <v>0</v>
      </c>
      <c r="D5813">
        <f t="shared" si="272"/>
        <v>39.20606523023369</v>
      </c>
      <c r="L5813">
        <f t="shared" si="271"/>
        <v>-13.164395230233691</v>
      </c>
    </row>
    <row r="5814" spans="1:12">
      <c r="A5814">
        <v>26.04167</v>
      </c>
      <c r="B5814">
        <v>1</v>
      </c>
      <c r="C5814">
        <f t="shared" si="270"/>
        <v>0</v>
      </c>
      <c r="D5814">
        <f t="shared" si="272"/>
        <v>39.20606523023369</v>
      </c>
      <c r="L5814">
        <f t="shared" si="271"/>
        <v>-13.164395230233691</v>
      </c>
    </row>
    <row r="5815" spans="1:12">
      <c r="A5815">
        <v>26.068380000000001</v>
      </c>
      <c r="B5815">
        <v>0</v>
      </c>
      <c r="C5815">
        <f t="shared" si="270"/>
        <v>5815</v>
      </c>
      <c r="D5815">
        <f t="shared" si="272"/>
        <v>18.29987527272727</v>
      </c>
      <c r="L5815">
        <f t="shared" si="271"/>
        <v>7.768504727272731</v>
      </c>
    </row>
    <row r="5816" spans="1:12">
      <c r="A5816">
        <v>26.068380000000001</v>
      </c>
      <c r="B5816">
        <v>1</v>
      </c>
      <c r="C5816">
        <f t="shared" si="270"/>
        <v>0</v>
      </c>
      <c r="D5816">
        <f t="shared" si="272"/>
        <v>39.20606523023369</v>
      </c>
      <c r="L5816">
        <f t="shared" si="271"/>
        <v>-13.137685230233689</v>
      </c>
    </row>
    <row r="5817" spans="1:12">
      <c r="A5817">
        <v>26.068750000000001</v>
      </c>
      <c r="B5817">
        <v>0</v>
      </c>
      <c r="C5817">
        <f t="shared" si="270"/>
        <v>5817</v>
      </c>
      <c r="D5817">
        <f t="shared" si="272"/>
        <v>18.29987527272727</v>
      </c>
      <c r="L5817">
        <f t="shared" si="271"/>
        <v>7.7688747272727312</v>
      </c>
    </row>
    <row r="5818" spans="1:12">
      <c r="A5818">
        <v>26.068750000000001</v>
      </c>
      <c r="B5818">
        <v>0</v>
      </c>
      <c r="C5818">
        <f t="shared" si="270"/>
        <v>5818</v>
      </c>
      <c r="D5818">
        <f t="shared" si="272"/>
        <v>18.29987527272727</v>
      </c>
      <c r="L5818">
        <f t="shared" si="271"/>
        <v>7.7688747272727312</v>
      </c>
    </row>
    <row r="5819" spans="1:12">
      <c r="A5819">
        <v>26.0989</v>
      </c>
      <c r="B5819">
        <v>0</v>
      </c>
      <c r="C5819">
        <f t="shared" si="270"/>
        <v>5819</v>
      </c>
      <c r="D5819">
        <f t="shared" si="272"/>
        <v>18.29987527272727</v>
      </c>
      <c r="L5819">
        <f t="shared" si="271"/>
        <v>7.7990247272727302</v>
      </c>
    </row>
    <row r="5820" spans="1:12">
      <c r="A5820">
        <v>26.0989</v>
      </c>
      <c r="B5820">
        <v>1</v>
      </c>
      <c r="C5820">
        <f t="shared" si="270"/>
        <v>0</v>
      </c>
      <c r="D5820">
        <f t="shared" si="272"/>
        <v>39.20606523023369</v>
      </c>
      <c r="L5820">
        <f t="shared" si="271"/>
        <v>-13.10716523023369</v>
      </c>
    </row>
    <row r="5821" spans="1:12">
      <c r="A5821">
        <v>26.153849999999998</v>
      </c>
      <c r="B5821">
        <v>0</v>
      </c>
      <c r="C5821">
        <f t="shared" si="270"/>
        <v>5821</v>
      </c>
      <c r="D5821">
        <f t="shared" si="272"/>
        <v>18.29987527272727</v>
      </c>
      <c r="L5821">
        <f t="shared" si="271"/>
        <v>7.8539747272727283</v>
      </c>
    </row>
    <row r="5822" spans="1:12">
      <c r="A5822">
        <v>26.153849999999998</v>
      </c>
      <c r="B5822">
        <v>0</v>
      </c>
      <c r="C5822">
        <f t="shared" si="270"/>
        <v>5822</v>
      </c>
      <c r="D5822">
        <f t="shared" si="272"/>
        <v>18.29987527272727</v>
      </c>
      <c r="L5822">
        <f t="shared" si="271"/>
        <v>7.8539747272727283</v>
      </c>
    </row>
    <row r="5823" spans="1:12">
      <c r="A5823">
        <v>26.153849999999998</v>
      </c>
      <c r="B5823">
        <v>0</v>
      </c>
      <c r="C5823">
        <f t="shared" si="270"/>
        <v>5823</v>
      </c>
      <c r="D5823">
        <f t="shared" si="272"/>
        <v>18.29987527272727</v>
      </c>
      <c r="L5823">
        <f t="shared" si="271"/>
        <v>7.8539747272727283</v>
      </c>
    </row>
    <row r="5824" spans="1:12">
      <c r="A5824">
        <v>26.153849999999998</v>
      </c>
      <c r="B5824">
        <v>0</v>
      </c>
      <c r="C5824">
        <f t="shared" si="270"/>
        <v>5824</v>
      </c>
      <c r="D5824">
        <f t="shared" si="272"/>
        <v>18.29987527272727</v>
      </c>
      <c r="L5824">
        <f t="shared" si="271"/>
        <v>7.8539747272727283</v>
      </c>
    </row>
    <row r="5825" spans="1:12">
      <c r="A5825">
        <v>26.153849999999998</v>
      </c>
      <c r="B5825">
        <v>0</v>
      </c>
      <c r="C5825">
        <f t="shared" si="270"/>
        <v>5825</v>
      </c>
      <c r="D5825">
        <f t="shared" si="272"/>
        <v>18.29987527272727</v>
      </c>
      <c r="L5825">
        <f t="shared" si="271"/>
        <v>7.8539747272727283</v>
      </c>
    </row>
    <row r="5826" spans="1:12">
      <c r="A5826">
        <v>26.153849999999998</v>
      </c>
      <c r="B5826">
        <v>1</v>
      </c>
      <c r="C5826">
        <f t="shared" ref="C5826:C5889" si="273">(1-B5826)*ROW(B5826)</f>
        <v>0</v>
      </c>
      <c r="D5826">
        <f t="shared" si="272"/>
        <v>39.20606523023369</v>
      </c>
      <c r="L5826">
        <f t="shared" ref="L5826:L5889" si="274">A5826-D5826</f>
        <v>-13.052215230233692</v>
      </c>
    </row>
    <row r="5827" spans="1:12">
      <c r="A5827">
        <v>26.153849999999998</v>
      </c>
      <c r="B5827">
        <v>1</v>
      </c>
      <c r="C5827">
        <f t="shared" si="273"/>
        <v>0</v>
      </c>
      <c r="D5827">
        <f t="shared" ref="D5827:D5890" si="275">J$13+B5827*J$12</f>
        <v>39.20606523023369</v>
      </c>
      <c r="L5827">
        <f t="shared" si="274"/>
        <v>-13.052215230233692</v>
      </c>
    </row>
    <row r="5828" spans="1:12">
      <c r="A5828">
        <v>26.153849999999998</v>
      </c>
      <c r="B5828">
        <v>1</v>
      </c>
      <c r="C5828">
        <f t="shared" si="273"/>
        <v>0</v>
      </c>
      <c r="D5828">
        <f t="shared" si="275"/>
        <v>39.20606523023369</v>
      </c>
      <c r="L5828">
        <f t="shared" si="274"/>
        <v>-13.052215230233692</v>
      </c>
    </row>
    <row r="5829" spans="1:12">
      <c r="A5829">
        <v>26.153849999999998</v>
      </c>
      <c r="B5829">
        <v>1</v>
      </c>
      <c r="C5829">
        <f t="shared" si="273"/>
        <v>0</v>
      </c>
      <c r="D5829">
        <f t="shared" si="275"/>
        <v>39.20606523023369</v>
      </c>
      <c r="L5829">
        <f t="shared" si="274"/>
        <v>-13.052215230233692</v>
      </c>
    </row>
    <row r="5830" spans="1:12">
      <c r="A5830">
        <v>26.201920000000001</v>
      </c>
      <c r="B5830">
        <v>1</v>
      </c>
      <c r="C5830">
        <f t="shared" si="273"/>
        <v>0</v>
      </c>
      <c r="D5830">
        <f t="shared" si="275"/>
        <v>39.20606523023369</v>
      </c>
      <c r="L5830">
        <f t="shared" si="274"/>
        <v>-13.004145230233689</v>
      </c>
    </row>
    <row r="5831" spans="1:12">
      <c r="A5831">
        <v>26.223780000000001</v>
      </c>
      <c r="B5831">
        <v>0</v>
      </c>
      <c r="C5831">
        <f t="shared" si="273"/>
        <v>5831</v>
      </c>
      <c r="D5831">
        <f t="shared" si="275"/>
        <v>18.29987527272727</v>
      </c>
      <c r="L5831">
        <f t="shared" si="274"/>
        <v>7.9239047272727312</v>
      </c>
    </row>
    <row r="5832" spans="1:12">
      <c r="A5832">
        <v>26.223780000000001</v>
      </c>
      <c r="B5832">
        <v>0</v>
      </c>
      <c r="C5832">
        <f t="shared" si="273"/>
        <v>5832</v>
      </c>
      <c r="D5832">
        <f t="shared" si="275"/>
        <v>18.29987527272727</v>
      </c>
      <c r="L5832">
        <f t="shared" si="274"/>
        <v>7.9239047272727312</v>
      </c>
    </row>
    <row r="5833" spans="1:12">
      <c r="A5833">
        <v>26.223780000000001</v>
      </c>
      <c r="B5833">
        <v>1</v>
      </c>
      <c r="C5833">
        <f t="shared" si="273"/>
        <v>0</v>
      </c>
      <c r="D5833">
        <f t="shared" si="275"/>
        <v>39.20606523023369</v>
      </c>
      <c r="L5833">
        <f t="shared" si="274"/>
        <v>-12.982285230233689</v>
      </c>
    </row>
    <row r="5834" spans="1:12">
      <c r="A5834">
        <v>26.223780000000001</v>
      </c>
      <c r="B5834">
        <v>1</v>
      </c>
      <c r="C5834">
        <f t="shared" si="273"/>
        <v>0</v>
      </c>
      <c r="D5834">
        <f t="shared" si="275"/>
        <v>39.20606523023369</v>
      </c>
      <c r="L5834">
        <f t="shared" si="274"/>
        <v>-12.982285230233689</v>
      </c>
    </row>
    <row r="5835" spans="1:12">
      <c r="A5835">
        <v>26.22607</v>
      </c>
      <c r="B5835">
        <v>0</v>
      </c>
      <c r="C5835">
        <f t="shared" si="273"/>
        <v>5835</v>
      </c>
      <c r="D5835">
        <f t="shared" si="275"/>
        <v>18.29987527272727</v>
      </c>
      <c r="L5835">
        <f t="shared" si="274"/>
        <v>7.9261947272727298</v>
      </c>
    </row>
    <row r="5836" spans="1:12">
      <c r="A5836">
        <v>26.239070000000002</v>
      </c>
      <c r="B5836">
        <v>0</v>
      </c>
      <c r="C5836">
        <f t="shared" si="273"/>
        <v>5836</v>
      </c>
      <c r="D5836">
        <f t="shared" si="275"/>
        <v>18.29987527272727</v>
      </c>
      <c r="L5836">
        <f t="shared" si="274"/>
        <v>7.9391947272727315</v>
      </c>
    </row>
    <row r="5837" spans="1:12">
      <c r="A5837">
        <v>26.31579</v>
      </c>
      <c r="B5837">
        <v>0</v>
      </c>
      <c r="C5837">
        <f t="shared" si="273"/>
        <v>5837</v>
      </c>
      <c r="D5837">
        <f t="shared" si="275"/>
        <v>18.29987527272727</v>
      </c>
      <c r="L5837">
        <f t="shared" si="274"/>
        <v>8.0159147272727296</v>
      </c>
    </row>
    <row r="5838" spans="1:12">
      <c r="A5838">
        <v>26.325959999999998</v>
      </c>
      <c r="B5838">
        <v>0</v>
      </c>
      <c r="C5838">
        <f t="shared" si="273"/>
        <v>5838</v>
      </c>
      <c r="D5838">
        <f t="shared" si="275"/>
        <v>18.29987527272727</v>
      </c>
      <c r="L5838">
        <f t="shared" si="274"/>
        <v>8.0260847272727283</v>
      </c>
    </row>
    <row r="5839" spans="1:12">
      <c r="A5839">
        <v>26.33136</v>
      </c>
      <c r="B5839">
        <v>0</v>
      </c>
      <c r="C5839">
        <f t="shared" si="273"/>
        <v>5839</v>
      </c>
      <c r="D5839">
        <f t="shared" si="275"/>
        <v>18.29987527272727</v>
      </c>
      <c r="L5839">
        <f t="shared" si="274"/>
        <v>8.0314847272727299</v>
      </c>
    </row>
    <row r="5840" spans="1:12">
      <c r="A5840">
        <v>26.398599999999998</v>
      </c>
      <c r="B5840">
        <v>1</v>
      </c>
      <c r="C5840">
        <f t="shared" si="273"/>
        <v>0</v>
      </c>
      <c r="D5840">
        <f t="shared" si="275"/>
        <v>39.20606523023369</v>
      </c>
      <c r="L5840">
        <f t="shared" si="274"/>
        <v>-12.807465230233692</v>
      </c>
    </row>
    <row r="5841" spans="1:12">
      <c r="A5841">
        <v>26.442309999999999</v>
      </c>
      <c r="B5841">
        <v>0</v>
      </c>
      <c r="C5841">
        <f t="shared" si="273"/>
        <v>5841</v>
      </c>
      <c r="D5841">
        <f t="shared" si="275"/>
        <v>18.29987527272727</v>
      </c>
      <c r="L5841">
        <f t="shared" si="274"/>
        <v>8.1424347272727289</v>
      </c>
    </row>
    <row r="5842" spans="1:12">
      <c r="A5842">
        <v>26.442309999999999</v>
      </c>
      <c r="B5842">
        <v>0</v>
      </c>
      <c r="C5842">
        <f t="shared" si="273"/>
        <v>5842</v>
      </c>
      <c r="D5842">
        <f t="shared" si="275"/>
        <v>18.29987527272727</v>
      </c>
      <c r="L5842">
        <f t="shared" si="274"/>
        <v>8.1424347272727289</v>
      </c>
    </row>
    <row r="5843" spans="1:12">
      <c r="A5843">
        <v>26.442309999999999</v>
      </c>
      <c r="B5843">
        <v>0</v>
      </c>
      <c r="C5843">
        <f t="shared" si="273"/>
        <v>5843</v>
      </c>
      <c r="D5843">
        <f t="shared" si="275"/>
        <v>18.29987527272727</v>
      </c>
      <c r="L5843">
        <f t="shared" si="274"/>
        <v>8.1424347272727289</v>
      </c>
    </row>
    <row r="5844" spans="1:12">
      <c r="A5844">
        <v>26.442309999999999</v>
      </c>
      <c r="B5844">
        <v>0</v>
      </c>
      <c r="C5844">
        <f t="shared" si="273"/>
        <v>5844</v>
      </c>
      <c r="D5844">
        <f t="shared" si="275"/>
        <v>18.29987527272727</v>
      </c>
      <c r="L5844">
        <f t="shared" si="274"/>
        <v>8.1424347272727289</v>
      </c>
    </row>
    <row r="5845" spans="1:12">
      <c r="A5845">
        <v>26.442309999999999</v>
      </c>
      <c r="B5845">
        <v>0</v>
      </c>
      <c r="C5845">
        <f t="shared" si="273"/>
        <v>5845</v>
      </c>
      <c r="D5845">
        <f t="shared" si="275"/>
        <v>18.29987527272727</v>
      </c>
      <c r="L5845">
        <f t="shared" si="274"/>
        <v>8.1424347272727289</v>
      </c>
    </row>
    <row r="5846" spans="1:12">
      <c r="A5846">
        <v>26.442309999999999</v>
      </c>
      <c r="B5846">
        <v>0</v>
      </c>
      <c r="C5846">
        <f t="shared" si="273"/>
        <v>5846</v>
      </c>
      <c r="D5846">
        <f t="shared" si="275"/>
        <v>18.29987527272727</v>
      </c>
      <c r="L5846">
        <f t="shared" si="274"/>
        <v>8.1424347272727289</v>
      </c>
    </row>
    <row r="5847" spans="1:12">
      <c r="A5847">
        <v>26.442309999999999</v>
      </c>
      <c r="B5847">
        <v>0</v>
      </c>
      <c r="C5847">
        <f t="shared" si="273"/>
        <v>5847</v>
      </c>
      <c r="D5847">
        <f t="shared" si="275"/>
        <v>18.29987527272727</v>
      </c>
      <c r="L5847">
        <f t="shared" si="274"/>
        <v>8.1424347272727289</v>
      </c>
    </row>
    <row r="5848" spans="1:12">
      <c r="A5848">
        <v>26.442309999999999</v>
      </c>
      <c r="B5848">
        <v>0</v>
      </c>
      <c r="C5848">
        <f t="shared" si="273"/>
        <v>5848</v>
      </c>
      <c r="D5848">
        <f t="shared" si="275"/>
        <v>18.29987527272727</v>
      </c>
      <c r="L5848">
        <f t="shared" si="274"/>
        <v>8.1424347272727289</v>
      </c>
    </row>
    <row r="5849" spans="1:12">
      <c r="A5849">
        <v>26.442309999999999</v>
      </c>
      <c r="B5849">
        <v>0</v>
      </c>
      <c r="C5849">
        <f t="shared" si="273"/>
        <v>5849</v>
      </c>
      <c r="D5849">
        <f t="shared" si="275"/>
        <v>18.29987527272727</v>
      </c>
      <c r="L5849">
        <f t="shared" si="274"/>
        <v>8.1424347272727289</v>
      </c>
    </row>
    <row r="5850" spans="1:12">
      <c r="A5850">
        <v>26.442309999999999</v>
      </c>
      <c r="B5850">
        <v>0</v>
      </c>
      <c r="C5850">
        <f t="shared" si="273"/>
        <v>5850</v>
      </c>
      <c r="D5850">
        <f t="shared" si="275"/>
        <v>18.29987527272727</v>
      </c>
      <c r="L5850">
        <f t="shared" si="274"/>
        <v>8.1424347272727289</v>
      </c>
    </row>
    <row r="5851" spans="1:12">
      <c r="A5851">
        <v>26.442309999999999</v>
      </c>
      <c r="B5851">
        <v>0</v>
      </c>
      <c r="C5851">
        <f t="shared" si="273"/>
        <v>5851</v>
      </c>
      <c r="D5851">
        <f t="shared" si="275"/>
        <v>18.29987527272727</v>
      </c>
      <c r="L5851">
        <f t="shared" si="274"/>
        <v>8.1424347272727289</v>
      </c>
    </row>
    <row r="5852" spans="1:12">
      <c r="A5852">
        <v>26.442309999999999</v>
      </c>
      <c r="B5852">
        <v>0</v>
      </c>
      <c r="C5852">
        <f t="shared" si="273"/>
        <v>5852</v>
      </c>
      <c r="D5852">
        <f t="shared" si="275"/>
        <v>18.29987527272727</v>
      </c>
      <c r="L5852">
        <f t="shared" si="274"/>
        <v>8.1424347272727289</v>
      </c>
    </row>
    <row r="5853" spans="1:12">
      <c r="A5853">
        <v>26.442309999999999</v>
      </c>
      <c r="B5853">
        <v>0</v>
      </c>
      <c r="C5853">
        <f t="shared" si="273"/>
        <v>5853</v>
      </c>
      <c r="D5853">
        <f t="shared" si="275"/>
        <v>18.29987527272727</v>
      </c>
      <c r="L5853">
        <f t="shared" si="274"/>
        <v>8.1424347272727289</v>
      </c>
    </row>
    <row r="5854" spans="1:12">
      <c r="A5854">
        <v>26.442309999999999</v>
      </c>
      <c r="B5854">
        <v>0</v>
      </c>
      <c r="C5854">
        <f t="shared" si="273"/>
        <v>5854</v>
      </c>
      <c r="D5854">
        <f t="shared" si="275"/>
        <v>18.29987527272727</v>
      </c>
      <c r="L5854">
        <f t="shared" si="274"/>
        <v>8.1424347272727289</v>
      </c>
    </row>
    <row r="5855" spans="1:12">
      <c r="A5855">
        <v>26.442309999999999</v>
      </c>
      <c r="B5855">
        <v>0</v>
      </c>
      <c r="C5855">
        <f t="shared" si="273"/>
        <v>5855</v>
      </c>
      <c r="D5855">
        <f t="shared" si="275"/>
        <v>18.29987527272727</v>
      </c>
      <c r="L5855">
        <f t="shared" si="274"/>
        <v>8.1424347272727289</v>
      </c>
    </row>
    <row r="5856" spans="1:12">
      <c r="A5856">
        <v>26.442309999999999</v>
      </c>
      <c r="B5856">
        <v>0</v>
      </c>
      <c r="C5856">
        <f t="shared" si="273"/>
        <v>5856</v>
      </c>
      <c r="D5856">
        <f t="shared" si="275"/>
        <v>18.29987527272727</v>
      </c>
      <c r="L5856">
        <f t="shared" si="274"/>
        <v>8.1424347272727289</v>
      </c>
    </row>
    <row r="5857" spans="1:12">
      <c r="A5857">
        <v>26.442309999999999</v>
      </c>
      <c r="B5857">
        <v>0</v>
      </c>
      <c r="C5857">
        <f t="shared" si="273"/>
        <v>5857</v>
      </c>
      <c r="D5857">
        <f t="shared" si="275"/>
        <v>18.29987527272727</v>
      </c>
      <c r="L5857">
        <f t="shared" si="274"/>
        <v>8.1424347272727289</v>
      </c>
    </row>
    <row r="5858" spans="1:12">
      <c r="A5858">
        <v>26.442309999999999</v>
      </c>
      <c r="B5858">
        <v>0</v>
      </c>
      <c r="C5858">
        <f t="shared" si="273"/>
        <v>5858</v>
      </c>
      <c r="D5858">
        <f t="shared" si="275"/>
        <v>18.29987527272727</v>
      </c>
      <c r="L5858">
        <f t="shared" si="274"/>
        <v>8.1424347272727289</v>
      </c>
    </row>
    <row r="5859" spans="1:12">
      <c r="A5859">
        <v>26.442309999999999</v>
      </c>
      <c r="B5859">
        <v>0</v>
      </c>
      <c r="C5859">
        <f t="shared" si="273"/>
        <v>5859</v>
      </c>
      <c r="D5859">
        <f t="shared" si="275"/>
        <v>18.29987527272727</v>
      </c>
      <c r="L5859">
        <f t="shared" si="274"/>
        <v>8.1424347272727289</v>
      </c>
    </row>
    <row r="5860" spans="1:12">
      <c r="A5860">
        <v>26.442309999999999</v>
      </c>
      <c r="B5860">
        <v>0</v>
      </c>
      <c r="C5860">
        <f t="shared" si="273"/>
        <v>5860</v>
      </c>
      <c r="D5860">
        <f t="shared" si="275"/>
        <v>18.29987527272727</v>
      </c>
      <c r="L5860">
        <f t="shared" si="274"/>
        <v>8.1424347272727289</v>
      </c>
    </row>
    <row r="5861" spans="1:12">
      <c r="A5861">
        <v>26.442309999999999</v>
      </c>
      <c r="B5861">
        <v>0</v>
      </c>
      <c r="C5861">
        <f t="shared" si="273"/>
        <v>5861</v>
      </c>
      <c r="D5861">
        <f t="shared" si="275"/>
        <v>18.29987527272727</v>
      </c>
      <c r="L5861">
        <f t="shared" si="274"/>
        <v>8.1424347272727289</v>
      </c>
    </row>
    <row r="5862" spans="1:12">
      <c r="A5862">
        <v>26.442309999999999</v>
      </c>
      <c r="B5862">
        <v>0</v>
      </c>
      <c r="C5862">
        <f t="shared" si="273"/>
        <v>5862</v>
      </c>
      <c r="D5862">
        <f t="shared" si="275"/>
        <v>18.29987527272727</v>
      </c>
      <c r="L5862">
        <f t="shared" si="274"/>
        <v>8.1424347272727289</v>
      </c>
    </row>
    <row r="5863" spans="1:12">
      <c r="A5863">
        <v>26.442309999999999</v>
      </c>
      <c r="B5863">
        <v>0</v>
      </c>
      <c r="C5863">
        <f t="shared" si="273"/>
        <v>5863</v>
      </c>
      <c r="D5863">
        <f t="shared" si="275"/>
        <v>18.29987527272727</v>
      </c>
      <c r="L5863">
        <f t="shared" si="274"/>
        <v>8.1424347272727289</v>
      </c>
    </row>
    <row r="5864" spans="1:12">
      <c r="A5864">
        <v>26.442309999999999</v>
      </c>
      <c r="B5864">
        <v>0</v>
      </c>
      <c r="C5864">
        <f t="shared" si="273"/>
        <v>5864</v>
      </c>
      <c r="D5864">
        <f t="shared" si="275"/>
        <v>18.29987527272727</v>
      </c>
      <c r="L5864">
        <f t="shared" si="274"/>
        <v>8.1424347272727289</v>
      </c>
    </row>
    <row r="5865" spans="1:12">
      <c r="A5865">
        <v>26.442309999999999</v>
      </c>
      <c r="B5865">
        <v>0</v>
      </c>
      <c r="C5865">
        <f t="shared" si="273"/>
        <v>5865</v>
      </c>
      <c r="D5865">
        <f t="shared" si="275"/>
        <v>18.29987527272727</v>
      </c>
      <c r="L5865">
        <f t="shared" si="274"/>
        <v>8.1424347272727289</v>
      </c>
    </row>
    <row r="5866" spans="1:12">
      <c r="A5866">
        <v>26.442309999999999</v>
      </c>
      <c r="B5866">
        <v>0</v>
      </c>
      <c r="C5866">
        <f t="shared" si="273"/>
        <v>5866</v>
      </c>
      <c r="D5866">
        <f t="shared" si="275"/>
        <v>18.29987527272727</v>
      </c>
      <c r="L5866">
        <f t="shared" si="274"/>
        <v>8.1424347272727289</v>
      </c>
    </row>
    <row r="5867" spans="1:12">
      <c r="A5867">
        <v>26.442309999999999</v>
      </c>
      <c r="B5867">
        <v>0</v>
      </c>
      <c r="C5867">
        <f t="shared" si="273"/>
        <v>5867</v>
      </c>
      <c r="D5867">
        <f t="shared" si="275"/>
        <v>18.29987527272727</v>
      </c>
      <c r="L5867">
        <f t="shared" si="274"/>
        <v>8.1424347272727289</v>
      </c>
    </row>
    <row r="5868" spans="1:12">
      <c r="A5868">
        <v>26.442309999999999</v>
      </c>
      <c r="B5868">
        <v>0</v>
      </c>
      <c r="C5868">
        <f t="shared" si="273"/>
        <v>5868</v>
      </c>
      <c r="D5868">
        <f t="shared" si="275"/>
        <v>18.29987527272727</v>
      </c>
      <c r="L5868">
        <f t="shared" si="274"/>
        <v>8.1424347272727289</v>
      </c>
    </row>
    <row r="5869" spans="1:12">
      <c r="A5869">
        <v>26.442309999999999</v>
      </c>
      <c r="B5869">
        <v>0</v>
      </c>
      <c r="C5869">
        <f t="shared" si="273"/>
        <v>5869</v>
      </c>
      <c r="D5869">
        <f t="shared" si="275"/>
        <v>18.29987527272727</v>
      </c>
      <c r="L5869">
        <f t="shared" si="274"/>
        <v>8.1424347272727289</v>
      </c>
    </row>
    <row r="5870" spans="1:12">
      <c r="A5870">
        <v>26.442309999999999</v>
      </c>
      <c r="B5870">
        <v>0</v>
      </c>
      <c r="C5870">
        <f t="shared" si="273"/>
        <v>5870</v>
      </c>
      <c r="D5870">
        <f t="shared" si="275"/>
        <v>18.29987527272727</v>
      </c>
      <c r="L5870">
        <f t="shared" si="274"/>
        <v>8.1424347272727289</v>
      </c>
    </row>
    <row r="5871" spans="1:12">
      <c r="A5871">
        <v>26.442309999999999</v>
      </c>
      <c r="B5871">
        <v>0</v>
      </c>
      <c r="C5871">
        <f t="shared" si="273"/>
        <v>5871</v>
      </c>
      <c r="D5871">
        <f t="shared" si="275"/>
        <v>18.29987527272727</v>
      </c>
      <c r="L5871">
        <f t="shared" si="274"/>
        <v>8.1424347272727289</v>
      </c>
    </row>
    <row r="5872" spans="1:12">
      <c r="A5872">
        <v>26.442309999999999</v>
      </c>
      <c r="B5872">
        <v>0</v>
      </c>
      <c r="C5872">
        <f t="shared" si="273"/>
        <v>5872</v>
      </c>
      <c r="D5872">
        <f t="shared" si="275"/>
        <v>18.29987527272727</v>
      </c>
      <c r="L5872">
        <f t="shared" si="274"/>
        <v>8.1424347272727289</v>
      </c>
    </row>
    <row r="5873" spans="1:12">
      <c r="A5873">
        <v>26.442309999999999</v>
      </c>
      <c r="B5873">
        <v>0</v>
      </c>
      <c r="C5873">
        <f t="shared" si="273"/>
        <v>5873</v>
      </c>
      <c r="D5873">
        <f t="shared" si="275"/>
        <v>18.29987527272727</v>
      </c>
      <c r="L5873">
        <f t="shared" si="274"/>
        <v>8.1424347272727289</v>
      </c>
    </row>
    <row r="5874" spans="1:12">
      <c r="A5874">
        <v>26.442309999999999</v>
      </c>
      <c r="B5874">
        <v>0</v>
      </c>
      <c r="C5874">
        <f t="shared" si="273"/>
        <v>5874</v>
      </c>
      <c r="D5874">
        <f t="shared" si="275"/>
        <v>18.29987527272727</v>
      </c>
      <c r="L5874">
        <f t="shared" si="274"/>
        <v>8.1424347272727289</v>
      </c>
    </row>
    <row r="5875" spans="1:12">
      <c r="A5875">
        <v>26.442309999999999</v>
      </c>
      <c r="B5875">
        <v>0</v>
      </c>
      <c r="C5875">
        <f t="shared" si="273"/>
        <v>5875</v>
      </c>
      <c r="D5875">
        <f t="shared" si="275"/>
        <v>18.29987527272727</v>
      </c>
      <c r="L5875">
        <f t="shared" si="274"/>
        <v>8.1424347272727289</v>
      </c>
    </row>
    <row r="5876" spans="1:12">
      <c r="A5876">
        <v>26.442309999999999</v>
      </c>
      <c r="B5876">
        <v>0</v>
      </c>
      <c r="C5876">
        <f t="shared" si="273"/>
        <v>5876</v>
      </c>
      <c r="D5876">
        <f t="shared" si="275"/>
        <v>18.29987527272727</v>
      </c>
      <c r="L5876">
        <f t="shared" si="274"/>
        <v>8.1424347272727289</v>
      </c>
    </row>
    <row r="5877" spans="1:12">
      <c r="A5877">
        <v>26.442309999999999</v>
      </c>
      <c r="B5877">
        <v>0</v>
      </c>
      <c r="C5877">
        <f t="shared" si="273"/>
        <v>5877</v>
      </c>
      <c r="D5877">
        <f t="shared" si="275"/>
        <v>18.29987527272727</v>
      </c>
      <c r="L5877">
        <f t="shared" si="274"/>
        <v>8.1424347272727289</v>
      </c>
    </row>
    <row r="5878" spans="1:12">
      <c r="A5878">
        <v>26.442309999999999</v>
      </c>
      <c r="B5878">
        <v>0</v>
      </c>
      <c r="C5878">
        <f t="shared" si="273"/>
        <v>5878</v>
      </c>
      <c r="D5878">
        <f t="shared" si="275"/>
        <v>18.29987527272727</v>
      </c>
      <c r="L5878">
        <f t="shared" si="274"/>
        <v>8.1424347272727289</v>
      </c>
    </row>
    <row r="5879" spans="1:12">
      <c r="A5879">
        <v>26.442309999999999</v>
      </c>
      <c r="B5879">
        <v>0</v>
      </c>
      <c r="C5879">
        <f t="shared" si="273"/>
        <v>5879</v>
      </c>
      <c r="D5879">
        <f t="shared" si="275"/>
        <v>18.29987527272727</v>
      </c>
      <c r="L5879">
        <f t="shared" si="274"/>
        <v>8.1424347272727289</v>
      </c>
    </row>
    <row r="5880" spans="1:12">
      <c r="A5880">
        <v>26.442309999999999</v>
      </c>
      <c r="B5880">
        <v>0</v>
      </c>
      <c r="C5880">
        <f t="shared" si="273"/>
        <v>5880</v>
      </c>
      <c r="D5880">
        <f t="shared" si="275"/>
        <v>18.29987527272727</v>
      </c>
      <c r="L5880">
        <f t="shared" si="274"/>
        <v>8.1424347272727289</v>
      </c>
    </row>
    <row r="5881" spans="1:12">
      <c r="A5881">
        <v>26.442309999999999</v>
      </c>
      <c r="B5881">
        <v>0</v>
      </c>
      <c r="C5881">
        <f t="shared" si="273"/>
        <v>5881</v>
      </c>
      <c r="D5881">
        <f t="shared" si="275"/>
        <v>18.29987527272727</v>
      </c>
      <c r="L5881">
        <f t="shared" si="274"/>
        <v>8.1424347272727289</v>
      </c>
    </row>
    <row r="5882" spans="1:12">
      <c r="A5882">
        <v>26.442309999999999</v>
      </c>
      <c r="B5882">
        <v>0</v>
      </c>
      <c r="C5882">
        <f t="shared" si="273"/>
        <v>5882</v>
      </c>
      <c r="D5882">
        <f t="shared" si="275"/>
        <v>18.29987527272727</v>
      </c>
      <c r="L5882">
        <f t="shared" si="274"/>
        <v>8.1424347272727289</v>
      </c>
    </row>
    <row r="5883" spans="1:12">
      <c r="A5883">
        <v>26.442309999999999</v>
      </c>
      <c r="B5883">
        <v>0</v>
      </c>
      <c r="C5883">
        <f t="shared" si="273"/>
        <v>5883</v>
      </c>
      <c r="D5883">
        <f t="shared" si="275"/>
        <v>18.29987527272727</v>
      </c>
      <c r="L5883">
        <f t="shared" si="274"/>
        <v>8.1424347272727289</v>
      </c>
    </row>
    <row r="5884" spans="1:12">
      <c r="A5884">
        <v>26.442309999999999</v>
      </c>
      <c r="B5884">
        <v>0</v>
      </c>
      <c r="C5884">
        <f t="shared" si="273"/>
        <v>5884</v>
      </c>
      <c r="D5884">
        <f t="shared" si="275"/>
        <v>18.29987527272727</v>
      </c>
      <c r="L5884">
        <f t="shared" si="274"/>
        <v>8.1424347272727289</v>
      </c>
    </row>
    <row r="5885" spans="1:12">
      <c r="A5885">
        <v>26.442309999999999</v>
      </c>
      <c r="B5885">
        <v>0</v>
      </c>
      <c r="C5885">
        <f t="shared" si="273"/>
        <v>5885</v>
      </c>
      <c r="D5885">
        <f t="shared" si="275"/>
        <v>18.29987527272727</v>
      </c>
      <c r="L5885">
        <f t="shared" si="274"/>
        <v>8.1424347272727289</v>
      </c>
    </row>
    <row r="5886" spans="1:12">
      <c r="A5886">
        <v>26.442309999999999</v>
      </c>
      <c r="B5886">
        <v>0</v>
      </c>
      <c r="C5886">
        <f t="shared" si="273"/>
        <v>5886</v>
      </c>
      <c r="D5886">
        <f t="shared" si="275"/>
        <v>18.29987527272727</v>
      </c>
      <c r="L5886">
        <f t="shared" si="274"/>
        <v>8.1424347272727289</v>
      </c>
    </row>
    <row r="5887" spans="1:12">
      <c r="A5887">
        <v>26.442309999999999</v>
      </c>
      <c r="B5887">
        <v>0</v>
      </c>
      <c r="C5887">
        <f t="shared" si="273"/>
        <v>5887</v>
      </c>
      <c r="D5887">
        <f t="shared" si="275"/>
        <v>18.29987527272727</v>
      </c>
      <c r="L5887">
        <f t="shared" si="274"/>
        <v>8.1424347272727289</v>
      </c>
    </row>
    <row r="5888" spans="1:12">
      <c r="A5888">
        <v>26.442309999999999</v>
      </c>
      <c r="B5888">
        <v>0</v>
      </c>
      <c r="C5888">
        <f t="shared" si="273"/>
        <v>5888</v>
      </c>
      <c r="D5888">
        <f t="shared" si="275"/>
        <v>18.29987527272727</v>
      </c>
      <c r="L5888">
        <f t="shared" si="274"/>
        <v>8.1424347272727289</v>
      </c>
    </row>
    <row r="5889" spans="1:12">
      <c r="A5889">
        <v>26.442309999999999</v>
      </c>
      <c r="B5889">
        <v>0</v>
      </c>
      <c r="C5889">
        <f t="shared" si="273"/>
        <v>5889</v>
      </c>
      <c r="D5889">
        <f t="shared" si="275"/>
        <v>18.29987527272727</v>
      </c>
      <c r="L5889">
        <f t="shared" si="274"/>
        <v>8.1424347272727289</v>
      </c>
    </row>
    <row r="5890" spans="1:12">
      <c r="A5890">
        <v>26.442309999999999</v>
      </c>
      <c r="B5890">
        <v>0</v>
      </c>
      <c r="C5890">
        <f t="shared" ref="C5890:C5953" si="276">(1-B5890)*ROW(B5890)</f>
        <v>5890</v>
      </c>
      <c r="D5890">
        <f t="shared" si="275"/>
        <v>18.29987527272727</v>
      </c>
      <c r="L5890">
        <f t="shared" ref="L5890:L5953" si="277">A5890-D5890</f>
        <v>8.1424347272727289</v>
      </c>
    </row>
    <row r="5891" spans="1:12">
      <c r="A5891">
        <v>26.442309999999999</v>
      </c>
      <c r="B5891">
        <v>0</v>
      </c>
      <c r="C5891">
        <f t="shared" si="276"/>
        <v>5891</v>
      </c>
      <c r="D5891">
        <f t="shared" ref="D5891:D5954" si="278">J$13+B5891*J$12</f>
        <v>18.29987527272727</v>
      </c>
      <c r="L5891">
        <f t="shared" si="277"/>
        <v>8.1424347272727289</v>
      </c>
    </row>
    <row r="5892" spans="1:12">
      <c r="A5892">
        <v>26.442309999999999</v>
      </c>
      <c r="B5892">
        <v>0</v>
      </c>
      <c r="C5892">
        <f t="shared" si="276"/>
        <v>5892</v>
      </c>
      <c r="D5892">
        <f t="shared" si="278"/>
        <v>18.29987527272727</v>
      </c>
      <c r="L5892">
        <f t="shared" si="277"/>
        <v>8.1424347272727289</v>
      </c>
    </row>
    <row r="5893" spans="1:12">
      <c r="A5893">
        <v>26.442309999999999</v>
      </c>
      <c r="B5893">
        <v>0</v>
      </c>
      <c r="C5893">
        <f t="shared" si="276"/>
        <v>5893</v>
      </c>
      <c r="D5893">
        <f t="shared" si="278"/>
        <v>18.29987527272727</v>
      </c>
      <c r="L5893">
        <f t="shared" si="277"/>
        <v>8.1424347272727289</v>
      </c>
    </row>
    <row r="5894" spans="1:12">
      <c r="A5894">
        <v>26.442309999999999</v>
      </c>
      <c r="B5894">
        <v>0</v>
      </c>
      <c r="C5894">
        <f t="shared" si="276"/>
        <v>5894</v>
      </c>
      <c r="D5894">
        <f t="shared" si="278"/>
        <v>18.29987527272727</v>
      </c>
      <c r="L5894">
        <f t="shared" si="277"/>
        <v>8.1424347272727289</v>
      </c>
    </row>
    <row r="5895" spans="1:12">
      <c r="A5895">
        <v>26.442309999999999</v>
      </c>
      <c r="B5895">
        <v>0</v>
      </c>
      <c r="C5895">
        <f t="shared" si="276"/>
        <v>5895</v>
      </c>
      <c r="D5895">
        <f t="shared" si="278"/>
        <v>18.29987527272727</v>
      </c>
      <c r="L5895">
        <f t="shared" si="277"/>
        <v>8.1424347272727289</v>
      </c>
    </row>
    <row r="5896" spans="1:12">
      <c r="A5896">
        <v>26.442309999999999</v>
      </c>
      <c r="B5896">
        <v>0</v>
      </c>
      <c r="C5896">
        <f t="shared" si="276"/>
        <v>5896</v>
      </c>
      <c r="D5896">
        <f t="shared" si="278"/>
        <v>18.29987527272727</v>
      </c>
      <c r="L5896">
        <f t="shared" si="277"/>
        <v>8.1424347272727289</v>
      </c>
    </row>
    <row r="5897" spans="1:12">
      <c r="A5897">
        <v>26.442309999999999</v>
      </c>
      <c r="B5897">
        <v>0</v>
      </c>
      <c r="C5897">
        <f t="shared" si="276"/>
        <v>5897</v>
      </c>
      <c r="D5897">
        <f t="shared" si="278"/>
        <v>18.29987527272727</v>
      </c>
      <c r="L5897">
        <f t="shared" si="277"/>
        <v>8.1424347272727289</v>
      </c>
    </row>
    <row r="5898" spans="1:12">
      <c r="A5898">
        <v>26.442309999999999</v>
      </c>
      <c r="B5898">
        <v>1</v>
      </c>
      <c r="C5898">
        <f t="shared" si="276"/>
        <v>0</v>
      </c>
      <c r="D5898">
        <f t="shared" si="278"/>
        <v>39.20606523023369</v>
      </c>
      <c r="L5898">
        <f t="shared" si="277"/>
        <v>-12.763755230233691</v>
      </c>
    </row>
    <row r="5899" spans="1:12">
      <c r="A5899">
        <v>26.442309999999999</v>
      </c>
      <c r="B5899">
        <v>1</v>
      </c>
      <c r="C5899">
        <f t="shared" si="276"/>
        <v>0</v>
      </c>
      <c r="D5899">
        <f t="shared" si="278"/>
        <v>39.20606523023369</v>
      </c>
      <c r="L5899">
        <f t="shared" si="277"/>
        <v>-12.763755230233691</v>
      </c>
    </row>
    <row r="5900" spans="1:12">
      <c r="A5900">
        <v>26.442309999999999</v>
      </c>
      <c r="B5900">
        <v>1</v>
      </c>
      <c r="C5900">
        <f t="shared" si="276"/>
        <v>0</v>
      </c>
      <c r="D5900">
        <f t="shared" si="278"/>
        <v>39.20606523023369</v>
      </c>
      <c r="L5900">
        <f t="shared" si="277"/>
        <v>-12.763755230233691</v>
      </c>
    </row>
    <row r="5901" spans="1:12">
      <c r="A5901">
        <v>26.442309999999999</v>
      </c>
      <c r="B5901">
        <v>1</v>
      </c>
      <c r="C5901">
        <f t="shared" si="276"/>
        <v>0</v>
      </c>
      <c r="D5901">
        <f t="shared" si="278"/>
        <v>39.20606523023369</v>
      </c>
      <c r="L5901">
        <f t="shared" si="277"/>
        <v>-12.763755230233691</v>
      </c>
    </row>
    <row r="5902" spans="1:12">
      <c r="A5902">
        <v>26.442309999999999</v>
      </c>
      <c r="B5902">
        <v>1</v>
      </c>
      <c r="C5902">
        <f t="shared" si="276"/>
        <v>0</v>
      </c>
      <c r="D5902">
        <f t="shared" si="278"/>
        <v>39.20606523023369</v>
      </c>
      <c r="L5902">
        <f t="shared" si="277"/>
        <v>-12.763755230233691</v>
      </c>
    </row>
    <row r="5903" spans="1:12">
      <c r="A5903">
        <v>26.442309999999999</v>
      </c>
      <c r="B5903">
        <v>1</v>
      </c>
      <c r="C5903">
        <f t="shared" si="276"/>
        <v>0</v>
      </c>
      <c r="D5903">
        <f t="shared" si="278"/>
        <v>39.20606523023369</v>
      </c>
      <c r="L5903">
        <f t="shared" si="277"/>
        <v>-12.763755230233691</v>
      </c>
    </row>
    <row r="5904" spans="1:12">
      <c r="A5904">
        <v>26.442309999999999</v>
      </c>
      <c r="B5904">
        <v>1</v>
      </c>
      <c r="C5904">
        <f t="shared" si="276"/>
        <v>0</v>
      </c>
      <c r="D5904">
        <f t="shared" si="278"/>
        <v>39.20606523023369</v>
      </c>
      <c r="L5904">
        <f t="shared" si="277"/>
        <v>-12.763755230233691</v>
      </c>
    </row>
    <row r="5905" spans="1:12">
      <c r="A5905">
        <v>26.442309999999999</v>
      </c>
      <c r="B5905">
        <v>1</v>
      </c>
      <c r="C5905">
        <f t="shared" si="276"/>
        <v>0</v>
      </c>
      <c r="D5905">
        <f t="shared" si="278"/>
        <v>39.20606523023369</v>
      </c>
      <c r="L5905">
        <f t="shared" si="277"/>
        <v>-12.763755230233691</v>
      </c>
    </row>
    <row r="5906" spans="1:12">
      <c r="A5906">
        <v>26.442309999999999</v>
      </c>
      <c r="B5906">
        <v>1</v>
      </c>
      <c r="C5906">
        <f t="shared" si="276"/>
        <v>0</v>
      </c>
      <c r="D5906">
        <f t="shared" si="278"/>
        <v>39.20606523023369</v>
      </c>
      <c r="L5906">
        <f t="shared" si="277"/>
        <v>-12.763755230233691</v>
      </c>
    </row>
    <row r="5907" spans="1:12">
      <c r="A5907">
        <v>26.442309999999999</v>
      </c>
      <c r="B5907">
        <v>1</v>
      </c>
      <c r="C5907">
        <f t="shared" si="276"/>
        <v>0</v>
      </c>
      <c r="D5907">
        <f t="shared" si="278"/>
        <v>39.20606523023369</v>
      </c>
      <c r="L5907">
        <f t="shared" si="277"/>
        <v>-12.763755230233691</v>
      </c>
    </row>
    <row r="5908" spans="1:12">
      <c r="A5908">
        <v>26.442309999999999</v>
      </c>
      <c r="B5908">
        <v>1</v>
      </c>
      <c r="C5908">
        <f t="shared" si="276"/>
        <v>0</v>
      </c>
      <c r="D5908">
        <f t="shared" si="278"/>
        <v>39.20606523023369</v>
      </c>
      <c r="L5908">
        <f t="shared" si="277"/>
        <v>-12.763755230233691</v>
      </c>
    </row>
    <row r="5909" spans="1:12">
      <c r="A5909">
        <v>26.442309999999999</v>
      </c>
      <c r="B5909">
        <v>1</v>
      </c>
      <c r="C5909">
        <f t="shared" si="276"/>
        <v>0</v>
      </c>
      <c r="D5909">
        <f t="shared" si="278"/>
        <v>39.20606523023369</v>
      </c>
      <c r="L5909">
        <f t="shared" si="277"/>
        <v>-12.763755230233691</v>
      </c>
    </row>
    <row r="5910" spans="1:12">
      <c r="A5910">
        <v>26.442309999999999</v>
      </c>
      <c r="B5910">
        <v>1</v>
      </c>
      <c r="C5910">
        <f t="shared" si="276"/>
        <v>0</v>
      </c>
      <c r="D5910">
        <f t="shared" si="278"/>
        <v>39.20606523023369</v>
      </c>
      <c r="L5910">
        <f t="shared" si="277"/>
        <v>-12.763755230233691</v>
      </c>
    </row>
    <row r="5911" spans="1:12">
      <c r="A5911">
        <v>26.442309999999999</v>
      </c>
      <c r="B5911">
        <v>1</v>
      </c>
      <c r="C5911">
        <f t="shared" si="276"/>
        <v>0</v>
      </c>
      <c r="D5911">
        <f t="shared" si="278"/>
        <v>39.20606523023369</v>
      </c>
      <c r="L5911">
        <f t="shared" si="277"/>
        <v>-12.763755230233691</v>
      </c>
    </row>
    <row r="5912" spans="1:12">
      <c r="A5912">
        <v>26.442309999999999</v>
      </c>
      <c r="B5912">
        <v>1</v>
      </c>
      <c r="C5912">
        <f t="shared" si="276"/>
        <v>0</v>
      </c>
      <c r="D5912">
        <f t="shared" si="278"/>
        <v>39.20606523023369</v>
      </c>
      <c r="L5912">
        <f t="shared" si="277"/>
        <v>-12.763755230233691</v>
      </c>
    </row>
    <row r="5913" spans="1:12">
      <c r="A5913">
        <v>26.442309999999999</v>
      </c>
      <c r="B5913">
        <v>1</v>
      </c>
      <c r="C5913">
        <f t="shared" si="276"/>
        <v>0</v>
      </c>
      <c r="D5913">
        <f t="shared" si="278"/>
        <v>39.20606523023369</v>
      </c>
      <c r="L5913">
        <f t="shared" si="277"/>
        <v>-12.763755230233691</v>
      </c>
    </row>
    <row r="5914" spans="1:12">
      <c r="A5914">
        <v>26.442309999999999</v>
      </c>
      <c r="B5914">
        <v>1</v>
      </c>
      <c r="C5914">
        <f t="shared" si="276"/>
        <v>0</v>
      </c>
      <c r="D5914">
        <f t="shared" si="278"/>
        <v>39.20606523023369</v>
      </c>
      <c r="L5914">
        <f t="shared" si="277"/>
        <v>-12.763755230233691</v>
      </c>
    </row>
    <row r="5915" spans="1:12">
      <c r="A5915">
        <v>26.442309999999999</v>
      </c>
      <c r="B5915">
        <v>1</v>
      </c>
      <c r="C5915">
        <f t="shared" si="276"/>
        <v>0</v>
      </c>
      <c r="D5915">
        <f t="shared" si="278"/>
        <v>39.20606523023369</v>
      </c>
      <c r="L5915">
        <f t="shared" si="277"/>
        <v>-12.763755230233691</v>
      </c>
    </row>
    <row r="5916" spans="1:12">
      <c r="A5916">
        <v>26.442309999999999</v>
      </c>
      <c r="B5916">
        <v>1</v>
      </c>
      <c r="C5916">
        <f t="shared" si="276"/>
        <v>0</v>
      </c>
      <c r="D5916">
        <f t="shared" si="278"/>
        <v>39.20606523023369</v>
      </c>
      <c r="L5916">
        <f t="shared" si="277"/>
        <v>-12.763755230233691</v>
      </c>
    </row>
    <row r="5917" spans="1:12">
      <c r="A5917">
        <v>26.442309999999999</v>
      </c>
      <c r="B5917">
        <v>1</v>
      </c>
      <c r="C5917">
        <f t="shared" si="276"/>
        <v>0</v>
      </c>
      <c r="D5917">
        <f t="shared" si="278"/>
        <v>39.20606523023369</v>
      </c>
      <c r="L5917">
        <f t="shared" si="277"/>
        <v>-12.763755230233691</v>
      </c>
    </row>
    <row r="5918" spans="1:12">
      <c r="A5918">
        <v>26.442309999999999</v>
      </c>
      <c r="B5918">
        <v>1</v>
      </c>
      <c r="C5918">
        <f t="shared" si="276"/>
        <v>0</v>
      </c>
      <c r="D5918">
        <f t="shared" si="278"/>
        <v>39.20606523023369</v>
      </c>
      <c r="L5918">
        <f t="shared" si="277"/>
        <v>-12.763755230233691</v>
      </c>
    </row>
    <row r="5919" spans="1:12">
      <c r="A5919">
        <v>26.442309999999999</v>
      </c>
      <c r="B5919">
        <v>1</v>
      </c>
      <c r="C5919">
        <f t="shared" si="276"/>
        <v>0</v>
      </c>
      <c r="D5919">
        <f t="shared" si="278"/>
        <v>39.20606523023369</v>
      </c>
      <c r="L5919">
        <f t="shared" si="277"/>
        <v>-12.763755230233691</v>
      </c>
    </row>
    <row r="5920" spans="1:12">
      <c r="A5920">
        <v>26.442309999999999</v>
      </c>
      <c r="B5920">
        <v>1</v>
      </c>
      <c r="C5920">
        <f t="shared" si="276"/>
        <v>0</v>
      </c>
      <c r="D5920">
        <f t="shared" si="278"/>
        <v>39.20606523023369</v>
      </c>
      <c r="L5920">
        <f t="shared" si="277"/>
        <v>-12.763755230233691</v>
      </c>
    </row>
    <row r="5921" spans="1:12">
      <c r="A5921">
        <v>26.442309999999999</v>
      </c>
      <c r="B5921">
        <v>1</v>
      </c>
      <c r="C5921">
        <f t="shared" si="276"/>
        <v>0</v>
      </c>
      <c r="D5921">
        <f t="shared" si="278"/>
        <v>39.20606523023369</v>
      </c>
      <c r="L5921">
        <f t="shared" si="277"/>
        <v>-12.763755230233691</v>
      </c>
    </row>
    <row r="5922" spans="1:12">
      <c r="A5922">
        <v>26.442309999999999</v>
      </c>
      <c r="B5922">
        <v>1</v>
      </c>
      <c r="C5922">
        <f t="shared" si="276"/>
        <v>0</v>
      </c>
      <c r="D5922">
        <f t="shared" si="278"/>
        <v>39.20606523023369</v>
      </c>
      <c r="L5922">
        <f t="shared" si="277"/>
        <v>-12.763755230233691</v>
      </c>
    </row>
    <row r="5923" spans="1:12">
      <c r="A5923">
        <v>26.442309999999999</v>
      </c>
      <c r="B5923">
        <v>1</v>
      </c>
      <c r="C5923">
        <f t="shared" si="276"/>
        <v>0</v>
      </c>
      <c r="D5923">
        <f t="shared" si="278"/>
        <v>39.20606523023369</v>
      </c>
      <c r="L5923">
        <f t="shared" si="277"/>
        <v>-12.763755230233691</v>
      </c>
    </row>
    <row r="5924" spans="1:12">
      <c r="A5924">
        <v>26.442309999999999</v>
      </c>
      <c r="B5924">
        <v>1</v>
      </c>
      <c r="C5924">
        <f t="shared" si="276"/>
        <v>0</v>
      </c>
      <c r="D5924">
        <f t="shared" si="278"/>
        <v>39.20606523023369</v>
      </c>
      <c r="L5924">
        <f t="shared" si="277"/>
        <v>-12.763755230233691</v>
      </c>
    </row>
    <row r="5925" spans="1:12">
      <c r="A5925">
        <v>26.442309999999999</v>
      </c>
      <c r="B5925">
        <v>1</v>
      </c>
      <c r="C5925">
        <f t="shared" si="276"/>
        <v>0</v>
      </c>
      <c r="D5925">
        <f t="shared" si="278"/>
        <v>39.20606523023369</v>
      </c>
      <c r="L5925">
        <f t="shared" si="277"/>
        <v>-12.763755230233691</v>
      </c>
    </row>
    <row r="5926" spans="1:12">
      <c r="A5926">
        <v>26.442309999999999</v>
      </c>
      <c r="B5926">
        <v>1</v>
      </c>
      <c r="C5926">
        <f t="shared" si="276"/>
        <v>0</v>
      </c>
      <c r="D5926">
        <f t="shared" si="278"/>
        <v>39.20606523023369</v>
      </c>
      <c r="L5926">
        <f t="shared" si="277"/>
        <v>-12.763755230233691</v>
      </c>
    </row>
    <row r="5927" spans="1:12">
      <c r="A5927">
        <v>26.442309999999999</v>
      </c>
      <c r="B5927">
        <v>1</v>
      </c>
      <c r="C5927">
        <f t="shared" si="276"/>
        <v>0</v>
      </c>
      <c r="D5927">
        <f t="shared" si="278"/>
        <v>39.20606523023369</v>
      </c>
      <c r="L5927">
        <f t="shared" si="277"/>
        <v>-12.763755230233691</v>
      </c>
    </row>
    <row r="5928" spans="1:12">
      <c r="A5928">
        <v>26.442309999999999</v>
      </c>
      <c r="B5928">
        <v>1</v>
      </c>
      <c r="C5928">
        <f t="shared" si="276"/>
        <v>0</v>
      </c>
      <c r="D5928">
        <f t="shared" si="278"/>
        <v>39.20606523023369</v>
      </c>
      <c r="L5928">
        <f t="shared" si="277"/>
        <v>-12.763755230233691</v>
      </c>
    </row>
    <row r="5929" spans="1:12">
      <c r="A5929">
        <v>26.442309999999999</v>
      </c>
      <c r="B5929">
        <v>1</v>
      </c>
      <c r="C5929">
        <f t="shared" si="276"/>
        <v>0</v>
      </c>
      <c r="D5929">
        <f t="shared" si="278"/>
        <v>39.20606523023369</v>
      </c>
      <c r="L5929">
        <f t="shared" si="277"/>
        <v>-12.763755230233691</v>
      </c>
    </row>
    <row r="5930" spans="1:12">
      <c r="A5930">
        <v>26.442309999999999</v>
      </c>
      <c r="B5930">
        <v>1</v>
      </c>
      <c r="C5930">
        <f t="shared" si="276"/>
        <v>0</v>
      </c>
      <c r="D5930">
        <f t="shared" si="278"/>
        <v>39.20606523023369</v>
      </c>
      <c r="L5930">
        <f t="shared" si="277"/>
        <v>-12.763755230233691</v>
      </c>
    </row>
    <row r="5931" spans="1:12">
      <c r="A5931">
        <v>26.442309999999999</v>
      </c>
      <c r="B5931">
        <v>1</v>
      </c>
      <c r="C5931">
        <f t="shared" si="276"/>
        <v>0</v>
      </c>
      <c r="D5931">
        <f t="shared" si="278"/>
        <v>39.20606523023369</v>
      </c>
      <c r="L5931">
        <f t="shared" si="277"/>
        <v>-12.763755230233691</v>
      </c>
    </row>
    <row r="5932" spans="1:12">
      <c r="A5932">
        <v>26.443269999999998</v>
      </c>
      <c r="B5932">
        <v>0</v>
      </c>
      <c r="C5932">
        <f t="shared" si="276"/>
        <v>5932</v>
      </c>
      <c r="D5932">
        <f t="shared" si="278"/>
        <v>18.29987527272727</v>
      </c>
      <c r="L5932">
        <f t="shared" si="277"/>
        <v>8.1433947272727281</v>
      </c>
    </row>
    <row r="5933" spans="1:12">
      <c r="A5933">
        <v>26.443269999999998</v>
      </c>
      <c r="B5933">
        <v>1</v>
      </c>
      <c r="C5933">
        <f t="shared" si="276"/>
        <v>0</v>
      </c>
      <c r="D5933">
        <f t="shared" si="278"/>
        <v>39.20606523023369</v>
      </c>
      <c r="L5933">
        <f t="shared" si="277"/>
        <v>-12.762795230233692</v>
      </c>
    </row>
    <row r="5934" spans="1:12">
      <c r="A5934">
        <v>26.51923</v>
      </c>
      <c r="B5934">
        <v>0</v>
      </c>
      <c r="C5934">
        <f t="shared" si="276"/>
        <v>5934</v>
      </c>
      <c r="D5934">
        <f t="shared" si="278"/>
        <v>18.29987527272727</v>
      </c>
      <c r="L5934">
        <f t="shared" si="277"/>
        <v>8.2193547272727301</v>
      </c>
    </row>
    <row r="5935" spans="1:12">
      <c r="A5935">
        <v>26.538460000000001</v>
      </c>
      <c r="B5935">
        <v>0</v>
      </c>
      <c r="C5935">
        <f t="shared" si="276"/>
        <v>5935</v>
      </c>
      <c r="D5935">
        <f t="shared" si="278"/>
        <v>18.29987527272727</v>
      </c>
      <c r="L5935">
        <f t="shared" si="277"/>
        <v>8.2385847272727304</v>
      </c>
    </row>
    <row r="5936" spans="1:12">
      <c r="A5936">
        <v>26.538460000000001</v>
      </c>
      <c r="B5936">
        <v>1</v>
      </c>
      <c r="C5936">
        <f t="shared" si="276"/>
        <v>0</v>
      </c>
      <c r="D5936">
        <f t="shared" si="278"/>
        <v>39.20606523023369</v>
      </c>
      <c r="L5936">
        <f t="shared" si="277"/>
        <v>-12.66760523023369</v>
      </c>
    </row>
    <row r="5937" spans="1:12">
      <c r="A5937">
        <v>26.55678</v>
      </c>
      <c r="B5937">
        <v>0</v>
      </c>
      <c r="C5937">
        <f t="shared" si="276"/>
        <v>5937</v>
      </c>
      <c r="D5937">
        <f t="shared" si="278"/>
        <v>18.29987527272727</v>
      </c>
      <c r="L5937">
        <f t="shared" si="277"/>
        <v>8.2569047272727296</v>
      </c>
    </row>
    <row r="5938" spans="1:12">
      <c r="A5938">
        <v>26.573429999999998</v>
      </c>
      <c r="B5938">
        <v>1</v>
      </c>
      <c r="C5938">
        <f t="shared" si="276"/>
        <v>0</v>
      </c>
      <c r="D5938">
        <f t="shared" si="278"/>
        <v>39.20606523023369</v>
      </c>
      <c r="L5938">
        <f t="shared" si="277"/>
        <v>-12.632635230233692</v>
      </c>
    </row>
    <row r="5939" spans="1:12">
      <c r="A5939">
        <v>26.627220000000001</v>
      </c>
      <c r="B5939">
        <v>0</v>
      </c>
      <c r="C5939">
        <f t="shared" si="276"/>
        <v>5939</v>
      </c>
      <c r="D5939">
        <f t="shared" si="278"/>
        <v>18.29987527272727</v>
      </c>
      <c r="L5939">
        <f t="shared" si="277"/>
        <v>8.327344727272731</v>
      </c>
    </row>
    <row r="5940" spans="1:12">
      <c r="A5940">
        <v>26.709399999999999</v>
      </c>
      <c r="B5940">
        <v>0</v>
      </c>
      <c r="C5940">
        <f t="shared" si="276"/>
        <v>5940</v>
      </c>
      <c r="D5940">
        <f t="shared" si="278"/>
        <v>18.29987527272727</v>
      </c>
      <c r="L5940">
        <f t="shared" si="277"/>
        <v>8.4095247272727285</v>
      </c>
    </row>
    <row r="5941" spans="1:12">
      <c r="A5941">
        <v>26.709399999999999</v>
      </c>
      <c r="B5941">
        <v>0</v>
      </c>
      <c r="C5941">
        <f t="shared" si="276"/>
        <v>5941</v>
      </c>
      <c r="D5941">
        <f t="shared" si="278"/>
        <v>18.29987527272727</v>
      </c>
      <c r="L5941">
        <f t="shared" si="277"/>
        <v>8.4095247272727285</v>
      </c>
    </row>
    <row r="5942" spans="1:12">
      <c r="A5942">
        <v>26.709399999999999</v>
      </c>
      <c r="B5942">
        <v>1</v>
      </c>
      <c r="C5942">
        <f t="shared" si="276"/>
        <v>0</v>
      </c>
      <c r="D5942">
        <f t="shared" si="278"/>
        <v>39.20606523023369</v>
      </c>
      <c r="L5942">
        <f t="shared" si="277"/>
        <v>-12.496665230233692</v>
      </c>
    </row>
    <row r="5943" spans="1:12">
      <c r="A5943">
        <v>26.709399999999999</v>
      </c>
      <c r="B5943">
        <v>1</v>
      </c>
      <c r="C5943">
        <f t="shared" si="276"/>
        <v>0</v>
      </c>
      <c r="D5943">
        <f t="shared" si="278"/>
        <v>39.20606523023369</v>
      </c>
      <c r="L5943">
        <f t="shared" si="277"/>
        <v>-12.496665230233692</v>
      </c>
    </row>
    <row r="5944" spans="1:12">
      <c r="A5944">
        <v>26.709399999999999</v>
      </c>
      <c r="B5944">
        <v>1</v>
      </c>
      <c r="C5944">
        <f t="shared" si="276"/>
        <v>0</v>
      </c>
      <c r="D5944">
        <f t="shared" si="278"/>
        <v>39.20606523023369</v>
      </c>
      <c r="L5944">
        <f t="shared" si="277"/>
        <v>-12.496665230233692</v>
      </c>
    </row>
    <row r="5945" spans="1:12">
      <c r="A5945">
        <v>26.709399999999999</v>
      </c>
      <c r="B5945">
        <v>1</v>
      </c>
      <c r="C5945">
        <f t="shared" si="276"/>
        <v>0</v>
      </c>
      <c r="D5945">
        <f t="shared" si="278"/>
        <v>39.20606523023369</v>
      </c>
      <c r="L5945">
        <f t="shared" si="277"/>
        <v>-12.496665230233692</v>
      </c>
    </row>
    <row r="5946" spans="1:12">
      <c r="A5946">
        <v>26.709399999999999</v>
      </c>
      <c r="B5946">
        <v>1</v>
      </c>
      <c r="C5946">
        <f t="shared" si="276"/>
        <v>0</v>
      </c>
      <c r="D5946">
        <f t="shared" si="278"/>
        <v>39.20606523023369</v>
      </c>
      <c r="L5946">
        <f t="shared" si="277"/>
        <v>-12.496665230233692</v>
      </c>
    </row>
    <row r="5947" spans="1:12">
      <c r="A5947">
        <v>26.826920000000001</v>
      </c>
      <c r="B5947">
        <v>0</v>
      </c>
      <c r="C5947">
        <f t="shared" si="276"/>
        <v>5947</v>
      </c>
      <c r="D5947">
        <f t="shared" si="278"/>
        <v>18.29987527272727</v>
      </c>
      <c r="L5947">
        <f t="shared" si="277"/>
        <v>8.527044727272731</v>
      </c>
    </row>
    <row r="5948" spans="1:12">
      <c r="A5948">
        <v>26.826920000000001</v>
      </c>
      <c r="B5948">
        <v>0</v>
      </c>
      <c r="C5948">
        <f t="shared" si="276"/>
        <v>5948</v>
      </c>
      <c r="D5948">
        <f t="shared" si="278"/>
        <v>18.29987527272727</v>
      </c>
      <c r="L5948">
        <f t="shared" si="277"/>
        <v>8.527044727272731</v>
      </c>
    </row>
    <row r="5949" spans="1:12">
      <c r="A5949">
        <v>26.833629999999999</v>
      </c>
      <c r="B5949">
        <v>0</v>
      </c>
      <c r="C5949">
        <f t="shared" si="276"/>
        <v>5949</v>
      </c>
      <c r="D5949">
        <f t="shared" si="278"/>
        <v>18.29987527272727</v>
      </c>
      <c r="L5949">
        <f t="shared" si="277"/>
        <v>8.5337547272727292</v>
      </c>
    </row>
    <row r="5950" spans="1:12">
      <c r="A5950">
        <v>26.875</v>
      </c>
      <c r="B5950">
        <v>0</v>
      </c>
      <c r="C5950">
        <f t="shared" si="276"/>
        <v>5950</v>
      </c>
      <c r="D5950">
        <f t="shared" si="278"/>
        <v>18.29987527272727</v>
      </c>
      <c r="L5950">
        <f t="shared" si="277"/>
        <v>8.5751247272727298</v>
      </c>
    </row>
    <row r="5951" spans="1:12">
      <c r="A5951">
        <v>26.923079999999999</v>
      </c>
      <c r="B5951">
        <v>0</v>
      </c>
      <c r="C5951">
        <f t="shared" si="276"/>
        <v>5951</v>
      </c>
      <c r="D5951">
        <f t="shared" si="278"/>
        <v>18.29987527272727</v>
      </c>
      <c r="L5951">
        <f t="shared" si="277"/>
        <v>8.6232047272727286</v>
      </c>
    </row>
    <row r="5952" spans="1:12">
      <c r="A5952">
        <v>26.923079999999999</v>
      </c>
      <c r="B5952">
        <v>0</v>
      </c>
      <c r="C5952">
        <f t="shared" si="276"/>
        <v>5952</v>
      </c>
      <c r="D5952">
        <f t="shared" si="278"/>
        <v>18.29987527272727</v>
      </c>
      <c r="L5952">
        <f t="shared" si="277"/>
        <v>8.6232047272727286</v>
      </c>
    </row>
    <row r="5953" spans="1:12">
      <c r="A5953">
        <v>26.923079999999999</v>
      </c>
      <c r="B5953">
        <v>0</v>
      </c>
      <c r="C5953">
        <f t="shared" si="276"/>
        <v>5953</v>
      </c>
      <c r="D5953">
        <f t="shared" si="278"/>
        <v>18.29987527272727</v>
      </c>
      <c r="L5953">
        <f t="shared" si="277"/>
        <v>8.6232047272727286</v>
      </c>
    </row>
    <row r="5954" spans="1:12">
      <c r="A5954">
        <v>26.923079999999999</v>
      </c>
      <c r="B5954">
        <v>0</v>
      </c>
      <c r="C5954">
        <f t="shared" ref="C5954:C6017" si="279">(1-B5954)*ROW(B5954)</f>
        <v>5954</v>
      </c>
      <c r="D5954">
        <f t="shared" si="278"/>
        <v>18.29987527272727</v>
      </c>
      <c r="L5954">
        <f t="shared" ref="L5954:L6017" si="280">A5954-D5954</f>
        <v>8.6232047272727286</v>
      </c>
    </row>
    <row r="5955" spans="1:12">
      <c r="A5955">
        <v>26.923079999999999</v>
      </c>
      <c r="B5955">
        <v>0</v>
      </c>
      <c r="C5955">
        <f t="shared" si="279"/>
        <v>5955</v>
      </c>
      <c r="D5955">
        <f t="shared" ref="D5955:D6018" si="281">J$13+B5955*J$12</f>
        <v>18.29987527272727</v>
      </c>
      <c r="L5955">
        <f t="shared" si="280"/>
        <v>8.6232047272727286</v>
      </c>
    </row>
    <row r="5956" spans="1:12">
      <c r="A5956">
        <v>26.923079999999999</v>
      </c>
      <c r="B5956">
        <v>0</v>
      </c>
      <c r="C5956">
        <f t="shared" si="279"/>
        <v>5956</v>
      </c>
      <c r="D5956">
        <f t="shared" si="281"/>
        <v>18.29987527272727</v>
      </c>
      <c r="L5956">
        <f t="shared" si="280"/>
        <v>8.6232047272727286</v>
      </c>
    </row>
    <row r="5957" spans="1:12">
      <c r="A5957">
        <v>26.923079999999999</v>
      </c>
      <c r="B5957">
        <v>0</v>
      </c>
      <c r="C5957">
        <f t="shared" si="279"/>
        <v>5957</v>
      </c>
      <c r="D5957">
        <f t="shared" si="281"/>
        <v>18.29987527272727</v>
      </c>
      <c r="L5957">
        <f t="shared" si="280"/>
        <v>8.6232047272727286</v>
      </c>
    </row>
    <row r="5958" spans="1:12">
      <c r="A5958">
        <v>26.923079999999999</v>
      </c>
      <c r="B5958">
        <v>0</v>
      </c>
      <c r="C5958">
        <f t="shared" si="279"/>
        <v>5958</v>
      </c>
      <c r="D5958">
        <f t="shared" si="281"/>
        <v>18.29987527272727</v>
      </c>
      <c r="L5958">
        <f t="shared" si="280"/>
        <v>8.6232047272727286</v>
      </c>
    </row>
    <row r="5959" spans="1:12">
      <c r="A5959">
        <v>26.923079999999999</v>
      </c>
      <c r="B5959">
        <v>0</v>
      </c>
      <c r="C5959">
        <f t="shared" si="279"/>
        <v>5959</v>
      </c>
      <c r="D5959">
        <f t="shared" si="281"/>
        <v>18.29987527272727</v>
      </c>
      <c r="L5959">
        <f t="shared" si="280"/>
        <v>8.6232047272727286</v>
      </c>
    </row>
    <row r="5960" spans="1:12">
      <c r="A5960">
        <v>26.923079999999999</v>
      </c>
      <c r="B5960">
        <v>0</v>
      </c>
      <c r="C5960">
        <f t="shared" si="279"/>
        <v>5960</v>
      </c>
      <c r="D5960">
        <f t="shared" si="281"/>
        <v>18.29987527272727</v>
      </c>
      <c r="L5960">
        <f t="shared" si="280"/>
        <v>8.6232047272727286</v>
      </c>
    </row>
    <row r="5961" spans="1:12">
      <c r="A5961">
        <v>26.923079999999999</v>
      </c>
      <c r="B5961">
        <v>0</v>
      </c>
      <c r="C5961">
        <f t="shared" si="279"/>
        <v>5961</v>
      </c>
      <c r="D5961">
        <f t="shared" si="281"/>
        <v>18.29987527272727</v>
      </c>
      <c r="L5961">
        <f t="shared" si="280"/>
        <v>8.6232047272727286</v>
      </c>
    </row>
    <row r="5962" spans="1:12">
      <c r="A5962">
        <v>26.923079999999999</v>
      </c>
      <c r="B5962">
        <v>0</v>
      </c>
      <c r="C5962">
        <f t="shared" si="279"/>
        <v>5962</v>
      </c>
      <c r="D5962">
        <f t="shared" si="281"/>
        <v>18.29987527272727</v>
      </c>
      <c r="L5962">
        <f t="shared" si="280"/>
        <v>8.6232047272727286</v>
      </c>
    </row>
    <row r="5963" spans="1:12">
      <c r="A5963">
        <v>26.923079999999999</v>
      </c>
      <c r="B5963">
        <v>0</v>
      </c>
      <c r="C5963">
        <f t="shared" si="279"/>
        <v>5963</v>
      </c>
      <c r="D5963">
        <f t="shared" si="281"/>
        <v>18.29987527272727</v>
      </c>
      <c r="L5963">
        <f t="shared" si="280"/>
        <v>8.6232047272727286</v>
      </c>
    </row>
    <row r="5964" spans="1:12">
      <c r="A5964">
        <v>26.923079999999999</v>
      </c>
      <c r="B5964">
        <v>0</v>
      </c>
      <c r="C5964">
        <f t="shared" si="279"/>
        <v>5964</v>
      </c>
      <c r="D5964">
        <f t="shared" si="281"/>
        <v>18.29987527272727</v>
      </c>
      <c r="L5964">
        <f t="shared" si="280"/>
        <v>8.6232047272727286</v>
      </c>
    </row>
    <row r="5965" spans="1:12">
      <c r="A5965">
        <v>26.923079999999999</v>
      </c>
      <c r="B5965">
        <v>0</v>
      </c>
      <c r="C5965">
        <f t="shared" si="279"/>
        <v>5965</v>
      </c>
      <c r="D5965">
        <f t="shared" si="281"/>
        <v>18.29987527272727</v>
      </c>
      <c r="L5965">
        <f t="shared" si="280"/>
        <v>8.6232047272727286</v>
      </c>
    </row>
    <row r="5966" spans="1:12">
      <c r="A5966">
        <v>26.923079999999999</v>
      </c>
      <c r="B5966">
        <v>0</v>
      </c>
      <c r="C5966">
        <f t="shared" si="279"/>
        <v>5966</v>
      </c>
      <c r="D5966">
        <f t="shared" si="281"/>
        <v>18.29987527272727</v>
      </c>
      <c r="L5966">
        <f t="shared" si="280"/>
        <v>8.6232047272727286</v>
      </c>
    </row>
    <row r="5967" spans="1:12">
      <c r="A5967">
        <v>26.923079999999999</v>
      </c>
      <c r="B5967">
        <v>0</v>
      </c>
      <c r="C5967">
        <f t="shared" si="279"/>
        <v>5967</v>
      </c>
      <c r="D5967">
        <f t="shared" si="281"/>
        <v>18.29987527272727</v>
      </c>
      <c r="L5967">
        <f t="shared" si="280"/>
        <v>8.6232047272727286</v>
      </c>
    </row>
    <row r="5968" spans="1:12">
      <c r="A5968">
        <v>26.923079999999999</v>
      </c>
      <c r="B5968">
        <v>0</v>
      </c>
      <c r="C5968">
        <f t="shared" si="279"/>
        <v>5968</v>
      </c>
      <c r="D5968">
        <f t="shared" si="281"/>
        <v>18.29987527272727</v>
      </c>
      <c r="L5968">
        <f t="shared" si="280"/>
        <v>8.6232047272727286</v>
      </c>
    </row>
    <row r="5969" spans="1:12">
      <c r="A5969">
        <v>26.923079999999999</v>
      </c>
      <c r="B5969">
        <v>0</v>
      </c>
      <c r="C5969">
        <f t="shared" si="279"/>
        <v>5969</v>
      </c>
      <c r="D5969">
        <f t="shared" si="281"/>
        <v>18.29987527272727</v>
      </c>
      <c r="L5969">
        <f t="shared" si="280"/>
        <v>8.6232047272727286</v>
      </c>
    </row>
    <row r="5970" spans="1:12">
      <c r="A5970">
        <v>26.923079999999999</v>
      </c>
      <c r="B5970">
        <v>0</v>
      </c>
      <c r="C5970">
        <f t="shared" si="279"/>
        <v>5970</v>
      </c>
      <c r="D5970">
        <f t="shared" si="281"/>
        <v>18.29987527272727</v>
      </c>
      <c r="L5970">
        <f t="shared" si="280"/>
        <v>8.6232047272727286</v>
      </c>
    </row>
    <row r="5971" spans="1:12">
      <c r="A5971">
        <v>26.923079999999999</v>
      </c>
      <c r="B5971">
        <v>0</v>
      </c>
      <c r="C5971">
        <f t="shared" si="279"/>
        <v>5971</v>
      </c>
      <c r="D5971">
        <f t="shared" si="281"/>
        <v>18.29987527272727</v>
      </c>
      <c r="L5971">
        <f t="shared" si="280"/>
        <v>8.6232047272727286</v>
      </c>
    </row>
    <row r="5972" spans="1:12">
      <c r="A5972">
        <v>26.923079999999999</v>
      </c>
      <c r="B5972">
        <v>0</v>
      </c>
      <c r="C5972">
        <f t="shared" si="279"/>
        <v>5972</v>
      </c>
      <c r="D5972">
        <f t="shared" si="281"/>
        <v>18.29987527272727</v>
      </c>
      <c r="L5972">
        <f t="shared" si="280"/>
        <v>8.6232047272727286</v>
      </c>
    </row>
    <row r="5973" spans="1:12">
      <c r="A5973">
        <v>26.923079999999999</v>
      </c>
      <c r="B5973">
        <v>0</v>
      </c>
      <c r="C5973">
        <f t="shared" si="279"/>
        <v>5973</v>
      </c>
      <c r="D5973">
        <f t="shared" si="281"/>
        <v>18.29987527272727</v>
      </c>
      <c r="L5973">
        <f t="shared" si="280"/>
        <v>8.6232047272727286</v>
      </c>
    </row>
    <row r="5974" spans="1:12">
      <c r="A5974">
        <v>26.923079999999999</v>
      </c>
      <c r="B5974">
        <v>0</v>
      </c>
      <c r="C5974">
        <f t="shared" si="279"/>
        <v>5974</v>
      </c>
      <c r="D5974">
        <f t="shared" si="281"/>
        <v>18.29987527272727</v>
      </c>
      <c r="L5974">
        <f t="shared" si="280"/>
        <v>8.6232047272727286</v>
      </c>
    </row>
    <row r="5975" spans="1:12">
      <c r="A5975">
        <v>26.923079999999999</v>
      </c>
      <c r="B5975">
        <v>0</v>
      </c>
      <c r="C5975">
        <f t="shared" si="279"/>
        <v>5975</v>
      </c>
      <c r="D5975">
        <f t="shared" si="281"/>
        <v>18.29987527272727</v>
      </c>
      <c r="L5975">
        <f t="shared" si="280"/>
        <v>8.6232047272727286</v>
      </c>
    </row>
    <row r="5976" spans="1:12">
      <c r="A5976">
        <v>26.923079999999999</v>
      </c>
      <c r="B5976">
        <v>0</v>
      </c>
      <c r="C5976">
        <f t="shared" si="279"/>
        <v>5976</v>
      </c>
      <c r="D5976">
        <f t="shared" si="281"/>
        <v>18.29987527272727</v>
      </c>
      <c r="L5976">
        <f t="shared" si="280"/>
        <v>8.6232047272727286</v>
      </c>
    </row>
    <row r="5977" spans="1:12">
      <c r="A5977">
        <v>26.923079999999999</v>
      </c>
      <c r="B5977">
        <v>0</v>
      </c>
      <c r="C5977">
        <f t="shared" si="279"/>
        <v>5977</v>
      </c>
      <c r="D5977">
        <f t="shared" si="281"/>
        <v>18.29987527272727</v>
      </c>
      <c r="L5977">
        <f t="shared" si="280"/>
        <v>8.6232047272727286</v>
      </c>
    </row>
    <row r="5978" spans="1:12">
      <c r="A5978">
        <v>26.923079999999999</v>
      </c>
      <c r="B5978">
        <v>0</v>
      </c>
      <c r="C5978">
        <f t="shared" si="279"/>
        <v>5978</v>
      </c>
      <c r="D5978">
        <f t="shared" si="281"/>
        <v>18.29987527272727</v>
      </c>
      <c r="L5978">
        <f t="shared" si="280"/>
        <v>8.6232047272727286</v>
      </c>
    </row>
    <row r="5979" spans="1:12">
      <c r="A5979">
        <v>26.923079999999999</v>
      </c>
      <c r="B5979">
        <v>0</v>
      </c>
      <c r="C5979">
        <f t="shared" si="279"/>
        <v>5979</v>
      </c>
      <c r="D5979">
        <f t="shared" si="281"/>
        <v>18.29987527272727</v>
      </c>
      <c r="L5979">
        <f t="shared" si="280"/>
        <v>8.6232047272727286</v>
      </c>
    </row>
    <row r="5980" spans="1:12">
      <c r="A5980">
        <v>26.923079999999999</v>
      </c>
      <c r="B5980">
        <v>0</v>
      </c>
      <c r="C5980">
        <f t="shared" si="279"/>
        <v>5980</v>
      </c>
      <c r="D5980">
        <f t="shared" si="281"/>
        <v>18.29987527272727</v>
      </c>
      <c r="L5980">
        <f t="shared" si="280"/>
        <v>8.6232047272727286</v>
      </c>
    </row>
    <row r="5981" spans="1:12">
      <c r="A5981">
        <v>26.923079999999999</v>
      </c>
      <c r="B5981">
        <v>0</v>
      </c>
      <c r="C5981">
        <f t="shared" si="279"/>
        <v>5981</v>
      </c>
      <c r="D5981">
        <f t="shared" si="281"/>
        <v>18.29987527272727</v>
      </c>
      <c r="L5981">
        <f t="shared" si="280"/>
        <v>8.6232047272727286</v>
      </c>
    </row>
    <row r="5982" spans="1:12">
      <c r="A5982">
        <v>26.923079999999999</v>
      </c>
      <c r="B5982">
        <v>1</v>
      </c>
      <c r="C5982">
        <f t="shared" si="279"/>
        <v>0</v>
      </c>
      <c r="D5982">
        <f t="shared" si="281"/>
        <v>39.20606523023369</v>
      </c>
      <c r="L5982">
        <f t="shared" si="280"/>
        <v>-12.282985230233692</v>
      </c>
    </row>
    <row r="5983" spans="1:12">
      <c r="A5983">
        <v>26.923079999999999</v>
      </c>
      <c r="B5983">
        <v>1</v>
      </c>
      <c r="C5983">
        <f t="shared" si="279"/>
        <v>0</v>
      </c>
      <c r="D5983">
        <f t="shared" si="281"/>
        <v>39.20606523023369</v>
      </c>
      <c r="L5983">
        <f t="shared" si="280"/>
        <v>-12.282985230233692</v>
      </c>
    </row>
    <row r="5984" spans="1:12">
      <c r="A5984">
        <v>26.923079999999999</v>
      </c>
      <c r="B5984">
        <v>1</v>
      </c>
      <c r="C5984">
        <f t="shared" si="279"/>
        <v>0</v>
      </c>
      <c r="D5984">
        <f t="shared" si="281"/>
        <v>39.20606523023369</v>
      </c>
      <c r="L5984">
        <f t="shared" si="280"/>
        <v>-12.282985230233692</v>
      </c>
    </row>
    <row r="5985" spans="1:12">
      <c r="A5985">
        <v>26.923079999999999</v>
      </c>
      <c r="B5985">
        <v>1</v>
      </c>
      <c r="C5985">
        <f t="shared" si="279"/>
        <v>0</v>
      </c>
      <c r="D5985">
        <f t="shared" si="281"/>
        <v>39.20606523023369</v>
      </c>
      <c r="L5985">
        <f t="shared" si="280"/>
        <v>-12.282985230233692</v>
      </c>
    </row>
    <row r="5986" spans="1:12">
      <c r="A5986">
        <v>26.923079999999999</v>
      </c>
      <c r="B5986">
        <v>1</v>
      </c>
      <c r="C5986">
        <f t="shared" si="279"/>
        <v>0</v>
      </c>
      <c r="D5986">
        <f t="shared" si="281"/>
        <v>39.20606523023369</v>
      </c>
      <c r="L5986">
        <f t="shared" si="280"/>
        <v>-12.282985230233692</v>
      </c>
    </row>
    <row r="5987" spans="1:12">
      <c r="A5987">
        <v>26.96078</v>
      </c>
      <c r="B5987">
        <v>1</v>
      </c>
      <c r="C5987">
        <f t="shared" si="279"/>
        <v>0</v>
      </c>
      <c r="D5987">
        <f t="shared" si="281"/>
        <v>39.20606523023369</v>
      </c>
      <c r="L5987">
        <f t="shared" si="280"/>
        <v>-12.245285230233691</v>
      </c>
    </row>
    <row r="5988" spans="1:12">
      <c r="A5988">
        <v>26.96078</v>
      </c>
      <c r="B5988">
        <v>1</v>
      </c>
      <c r="C5988">
        <f t="shared" si="279"/>
        <v>0</v>
      </c>
      <c r="D5988">
        <f t="shared" si="281"/>
        <v>39.20606523023369</v>
      </c>
      <c r="L5988">
        <f t="shared" si="280"/>
        <v>-12.245285230233691</v>
      </c>
    </row>
    <row r="5989" spans="1:12">
      <c r="A5989">
        <v>27.037980000000001</v>
      </c>
      <c r="B5989">
        <v>1</v>
      </c>
      <c r="C5989">
        <f t="shared" si="279"/>
        <v>0</v>
      </c>
      <c r="D5989">
        <f t="shared" si="281"/>
        <v>39.20606523023369</v>
      </c>
      <c r="L5989">
        <f t="shared" si="280"/>
        <v>-12.168085230233689</v>
      </c>
    </row>
    <row r="5990" spans="1:12">
      <c r="A5990">
        <v>27.115390000000001</v>
      </c>
      <c r="B5990">
        <v>1</v>
      </c>
      <c r="C5990">
        <f t="shared" si="279"/>
        <v>0</v>
      </c>
      <c r="D5990">
        <f t="shared" si="281"/>
        <v>39.20606523023369</v>
      </c>
      <c r="L5990">
        <f t="shared" si="280"/>
        <v>-12.090675230233689</v>
      </c>
    </row>
    <row r="5991" spans="1:12">
      <c r="A5991">
        <v>27.201920000000001</v>
      </c>
      <c r="B5991">
        <v>0</v>
      </c>
      <c r="C5991">
        <f t="shared" si="279"/>
        <v>5991</v>
      </c>
      <c r="D5991">
        <f t="shared" si="281"/>
        <v>18.29987527272727</v>
      </c>
      <c r="L5991">
        <f t="shared" si="280"/>
        <v>8.902044727272731</v>
      </c>
    </row>
    <row r="5992" spans="1:12">
      <c r="A5992">
        <v>27.243590000000001</v>
      </c>
      <c r="B5992">
        <v>0</v>
      </c>
      <c r="C5992">
        <f t="shared" si="279"/>
        <v>5992</v>
      </c>
      <c r="D5992">
        <f t="shared" si="281"/>
        <v>18.29987527272727</v>
      </c>
      <c r="L5992">
        <f t="shared" si="280"/>
        <v>8.9437147272727309</v>
      </c>
    </row>
    <row r="5993" spans="1:12">
      <c r="A5993">
        <v>27.243590000000001</v>
      </c>
      <c r="B5993">
        <v>0</v>
      </c>
      <c r="C5993">
        <f t="shared" si="279"/>
        <v>5993</v>
      </c>
      <c r="D5993">
        <f t="shared" si="281"/>
        <v>18.29987527272727</v>
      </c>
      <c r="L5993">
        <f t="shared" si="280"/>
        <v>8.9437147272727309</v>
      </c>
    </row>
    <row r="5994" spans="1:12">
      <c r="A5994">
        <v>27.243590000000001</v>
      </c>
      <c r="B5994">
        <v>0</v>
      </c>
      <c r="C5994">
        <f t="shared" si="279"/>
        <v>5994</v>
      </c>
      <c r="D5994">
        <f t="shared" si="281"/>
        <v>18.29987527272727</v>
      </c>
      <c r="L5994">
        <f t="shared" si="280"/>
        <v>8.9437147272727309</v>
      </c>
    </row>
    <row r="5995" spans="1:12">
      <c r="A5995">
        <v>27.243590000000001</v>
      </c>
      <c r="B5995">
        <v>0</v>
      </c>
      <c r="C5995">
        <f t="shared" si="279"/>
        <v>5995</v>
      </c>
      <c r="D5995">
        <f t="shared" si="281"/>
        <v>18.29987527272727</v>
      </c>
      <c r="L5995">
        <f t="shared" si="280"/>
        <v>8.9437147272727309</v>
      </c>
    </row>
    <row r="5996" spans="1:12">
      <c r="A5996">
        <v>27.243590000000001</v>
      </c>
      <c r="B5996">
        <v>1</v>
      </c>
      <c r="C5996">
        <f t="shared" si="279"/>
        <v>0</v>
      </c>
      <c r="D5996">
        <f t="shared" si="281"/>
        <v>39.20606523023369</v>
      </c>
      <c r="L5996">
        <f t="shared" si="280"/>
        <v>-11.962475230233689</v>
      </c>
    </row>
    <row r="5997" spans="1:12">
      <c r="A5997">
        <v>27.243590000000001</v>
      </c>
      <c r="B5997">
        <v>1</v>
      </c>
      <c r="C5997">
        <f t="shared" si="279"/>
        <v>0</v>
      </c>
      <c r="D5997">
        <f t="shared" si="281"/>
        <v>39.20606523023369</v>
      </c>
      <c r="L5997">
        <f t="shared" si="280"/>
        <v>-11.962475230233689</v>
      </c>
    </row>
    <row r="5998" spans="1:12">
      <c r="A5998">
        <v>27.243590000000001</v>
      </c>
      <c r="B5998">
        <v>1</v>
      </c>
      <c r="C5998">
        <f t="shared" si="279"/>
        <v>0</v>
      </c>
      <c r="D5998">
        <f t="shared" si="281"/>
        <v>39.20606523023369</v>
      </c>
      <c r="L5998">
        <f t="shared" si="280"/>
        <v>-11.962475230233689</v>
      </c>
    </row>
    <row r="5999" spans="1:12">
      <c r="A5999">
        <v>27.30294</v>
      </c>
      <c r="B5999">
        <v>0</v>
      </c>
      <c r="C5999">
        <f t="shared" si="279"/>
        <v>5999</v>
      </c>
      <c r="D5999">
        <f t="shared" si="281"/>
        <v>18.29987527272727</v>
      </c>
      <c r="L5999">
        <f t="shared" si="280"/>
        <v>9.0030647272727293</v>
      </c>
    </row>
    <row r="6000" spans="1:12">
      <c r="A6000">
        <v>27.303850000000001</v>
      </c>
      <c r="B6000">
        <v>1</v>
      </c>
      <c r="C6000">
        <f t="shared" si="279"/>
        <v>0</v>
      </c>
      <c r="D6000">
        <f t="shared" si="281"/>
        <v>39.20606523023369</v>
      </c>
      <c r="L6000">
        <f t="shared" si="280"/>
        <v>-11.90221523023369</v>
      </c>
    </row>
    <row r="6001" spans="1:12">
      <c r="A6001">
        <v>27.307690000000001</v>
      </c>
      <c r="B6001">
        <v>1</v>
      </c>
      <c r="C6001">
        <f t="shared" si="279"/>
        <v>0</v>
      </c>
      <c r="D6001">
        <f t="shared" si="281"/>
        <v>39.20606523023369</v>
      </c>
      <c r="L6001">
        <f t="shared" si="280"/>
        <v>-11.89837523023369</v>
      </c>
    </row>
    <row r="6002" spans="1:12">
      <c r="A6002">
        <v>27.346920000000001</v>
      </c>
      <c r="B6002">
        <v>1</v>
      </c>
      <c r="C6002">
        <f t="shared" si="279"/>
        <v>0</v>
      </c>
      <c r="D6002">
        <f t="shared" si="281"/>
        <v>39.20606523023369</v>
      </c>
      <c r="L6002">
        <f t="shared" si="280"/>
        <v>-11.85914523023369</v>
      </c>
    </row>
    <row r="6003" spans="1:12">
      <c r="A6003">
        <v>27.350429999999999</v>
      </c>
      <c r="B6003">
        <v>0</v>
      </c>
      <c r="C6003">
        <f t="shared" si="279"/>
        <v>6003</v>
      </c>
      <c r="D6003">
        <f t="shared" si="281"/>
        <v>18.29987527272727</v>
      </c>
      <c r="L6003">
        <f t="shared" si="280"/>
        <v>9.0505547272727291</v>
      </c>
    </row>
    <row r="6004" spans="1:12">
      <c r="A6004">
        <v>27.366859999999999</v>
      </c>
      <c r="B6004">
        <v>1</v>
      </c>
      <c r="C6004">
        <f t="shared" si="279"/>
        <v>0</v>
      </c>
      <c r="D6004">
        <f t="shared" si="281"/>
        <v>39.20606523023369</v>
      </c>
      <c r="L6004">
        <f t="shared" si="280"/>
        <v>-11.839205230233691</v>
      </c>
    </row>
    <row r="6005" spans="1:12">
      <c r="A6005">
        <v>27.403849999999998</v>
      </c>
      <c r="B6005">
        <v>0</v>
      </c>
      <c r="C6005">
        <f t="shared" si="279"/>
        <v>6005</v>
      </c>
      <c r="D6005">
        <f t="shared" si="281"/>
        <v>18.29987527272727</v>
      </c>
      <c r="L6005">
        <f t="shared" si="280"/>
        <v>9.1039747272727283</v>
      </c>
    </row>
    <row r="6006" spans="1:12">
      <c r="A6006">
        <v>27.403849999999998</v>
      </c>
      <c r="B6006">
        <v>0</v>
      </c>
      <c r="C6006">
        <f t="shared" si="279"/>
        <v>6006</v>
      </c>
      <c r="D6006">
        <f t="shared" si="281"/>
        <v>18.29987527272727</v>
      </c>
      <c r="L6006">
        <f t="shared" si="280"/>
        <v>9.1039747272727283</v>
      </c>
    </row>
    <row r="6007" spans="1:12">
      <c r="A6007">
        <v>27.403849999999998</v>
      </c>
      <c r="B6007">
        <v>0</v>
      </c>
      <c r="C6007">
        <f t="shared" si="279"/>
        <v>6007</v>
      </c>
      <c r="D6007">
        <f t="shared" si="281"/>
        <v>18.29987527272727</v>
      </c>
      <c r="L6007">
        <f t="shared" si="280"/>
        <v>9.1039747272727283</v>
      </c>
    </row>
    <row r="6008" spans="1:12">
      <c r="A6008">
        <v>27.403849999999998</v>
      </c>
      <c r="B6008">
        <v>0</v>
      </c>
      <c r="C6008">
        <f t="shared" si="279"/>
        <v>6008</v>
      </c>
      <c r="D6008">
        <f t="shared" si="281"/>
        <v>18.29987527272727</v>
      </c>
      <c r="L6008">
        <f t="shared" si="280"/>
        <v>9.1039747272727283</v>
      </c>
    </row>
    <row r="6009" spans="1:12">
      <c r="A6009">
        <v>27.403849999999998</v>
      </c>
      <c r="B6009">
        <v>0</v>
      </c>
      <c r="C6009">
        <f t="shared" si="279"/>
        <v>6009</v>
      </c>
      <c r="D6009">
        <f t="shared" si="281"/>
        <v>18.29987527272727</v>
      </c>
      <c r="L6009">
        <f t="shared" si="280"/>
        <v>9.1039747272727283</v>
      </c>
    </row>
    <row r="6010" spans="1:12">
      <c r="A6010">
        <v>27.403849999999998</v>
      </c>
      <c r="B6010">
        <v>0</v>
      </c>
      <c r="C6010">
        <f t="shared" si="279"/>
        <v>6010</v>
      </c>
      <c r="D6010">
        <f t="shared" si="281"/>
        <v>18.29987527272727</v>
      </c>
      <c r="L6010">
        <f t="shared" si="280"/>
        <v>9.1039747272727283</v>
      </c>
    </row>
    <row r="6011" spans="1:12">
      <c r="A6011">
        <v>27.403849999999998</v>
      </c>
      <c r="B6011">
        <v>0</v>
      </c>
      <c r="C6011">
        <f t="shared" si="279"/>
        <v>6011</v>
      </c>
      <c r="D6011">
        <f t="shared" si="281"/>
        <v>18.29987527272727</v>
      </c>
      <c r="L6011">
        <f t="shared" si="280"/>
        <v>9.1039747272727283</v>
      </c>
    </row>
    <row r="6012" spans="1:12">
      <c r="A6012">
        <v>27.403849999999998</v>
      </c>
      <c r="B6012">
        <v>0</v>
      </c>
      <c r="C6012">
        <f t="shared" si="279"/>
        <v>6012</v>
      </c>
      <c r="D6012">
        <f t="shared" si="281"/>
        <v>18.29987527272727</v>
      </c>
      <c r="L6012">
        <f t="shared" si="280"/>
        <v>9.1039747272727283</v>
      </c>
    </row>
    <row r="6013" spans="1:12">
      <c r="A6013">
        <v>27.403849999999998</v>
      </c>
      <c r="B6013">
        <v>0</v>
      </c>
      <c r="C6013">
        <f t="shared" si="279"/>
        <v>6013</v>
      </c>
      <c r="D6013">
        <f t="shared" si="281"/>
        <v>18.29987527272727</v>
      </c>
      <c r="L6013">
        <f t="shared" si="280"/>
        <v>9.1039747272727283</v>
      </c>
    </row>
    <row r="6014" spans="1:12">
      <c r="A6014">
        <v>27.403849999999998</v>
      </c>
      <c r="B6014">
        <v>0</v>
      </c>
      <c r="C6014">
        <f t="shared" si="279"/>
        <v>6014</v>
      </c>
      <c r="D6014">
        <f t="shared" si="281"/>
        <v>18.29987527272727</v>
      </c>
      <c r="L6014">
        <f t="shared" si="280"/>
        <v>9.1039747272727283</v>
      </c>
    </row>
    <row r="6015" spans="1:12">
      <c r="A6015">
        <v>27.403849999999998</v>
      </c>
      <c r="B6015">
        <v>0</v>
      </c>
      <c r="C6015">
        <f t="shared" si="279"/>
        <v>6015</v>
      </c>
      <c r="D6015">
        <f t="shared" si="281"/>
        <v>18.29987527272727</v>
      </c>
      <c r="L6015">
        <f t="shared" si="280"/>
        <v>9.1039747272727283</v>
      </c>
    </row>
    <row r="6016" spans="1:12">
      <c r="A6016">
        <v>27.403849999999998</v>
      </c>
      <c r="B6016">
        <v>0</v>
      </c>
      <c r="C6016">
        <f t="shared" si="279"/>
        <v>6016</v>
      </c>
      <c r="D6016">
        <f t="shared" si="281"/>
        <v>18.29987527272727</v>
      </c>
      <c r="L6016">
        <f t="shared" si="280"/>
        <v>9.1039747272727283</v>
      </c>
    </row>
    <row r="6017" spans="1:12">
      <c r="A6017">
        <v>27.403849999999998</v>
      </c>
      <c r="B6017">
        <v>0</v>
      </c>
      <c r="C6017">
        <f t="shared" si="279"/>
        <v>6017</v>
      </c>
      <c r="D6017">
        <f t="shared" si="281"/>
        <v>18.29987527272727</v>
      </c>
      <c r="L6017">
        <f t="shared" si="280"/>
        <v>9.1039747272727283</v>
      </c>
    </row>
    <row r="6018" spans="1:12">
      <c r="A6018">
        <v>27.403849999999998</v>
      </c>
      <c r="B6018">
        <v>1</v>
      </c>
      <c r="C6018">
        <f t="shared" ref="C6018:C6081" si="282">(1-B6018)*ROW(B6018)</f>
        <v>0</v>
      </c>
      <c r="D6018">
        <f t="shared" si="281"/>
        <v>39.20606523023369</v>
      </c>
      <c r="L6018">
        <f t="shared" ref="L6018:L6081" si="283">A6018-D6018</f>
        <v>-11.802215230233692</v>
      </c>
    </row>
    <row r="6019" spans="1:12">
      <c r="A6019">
        <v>27.403849999999998</v>
      </c>
      <c r="B6019">
        <v>1</v>
      </c>
      <c r="C6019">
        <f t="shared" si="282"/>
        <v>0</v>
      </c>
      <c r="D6019">
        <f t="shared" ref="D6019:D6082" si="284">J$13+B6019*J$12</f>
        <v>39.20606523023369</v>
      </c>
      <c r="L6019">
        <f t="shared" si="283"/>
        <v>-11.802215230233692</v>
      </c>
    </row>
    <row r="6020" spans="1:12">
      <c r="A6020">
        <v>27.403849999999998</v>
      </c>
      <c r="B6020">
        <v>1</v>
      </c>
      <c r="C6020">
        <f t="shared" si="282"/>
        <v>0</v>
      </c>
      <c r="D6020">
        <f t="shared" si="284"/>
        <v>39.20606523023369</v>
      </c>
      <c r="L6020">
        <f t="shared" si="283"/>
        <v>-11.802215230233692</v>
      </c>
    </row>
    <row r="6021" spans="1:12">
      <c r="A6021">
        <v>27.403849999999998</v>
      </c>
      <c r="B6021">
        <v>1</v>
      </c>
      <c r="C6021">
        <f t="shared" si="282"/>
        <v>0</v>
      </c>
      <c r="D6021">
        <f t="shared" si="284"/>
        <v>39.20606523023369</v>
      </c>
      <c r="L6021">
        <f t="shared" si="283"/>
        <v>-11.802215230233692</v>
      </c>
    </row>
    <row r="6022" spans="1:12">
      <c r="A6022">
        <v>27.403849999999998</v>
      </c>
      <c r="B6022">
        <v>1</v>
      </c>
      <c r="C6022">
        <f t="shared" si="282"/>
        <v>0</v>
      </c>
      <c r="D6022">
        <f t="shared" si="284"/>
        <v>39.20606523023369</v>
      </c>
      <c r="L6022">
        <f t="shared" si="283"/>
        <v>-11.802215230233692</v>
      </c>
    </row>
    <row r="6023" spans="1:12">
      <c r="A6023">
        <v>27.472529999999999</v>
      </c>
      <c r="B6023">
        <v>0</v>
      </c>
      <c r="C6023">
        <f t="shared" si="282"/>
        <v>6023</v>
      </c>
      <c r="D6023">
        <f t="shared" si="284"/>
        <v>18.29987527272727</v>
      </c>
      <c r="L6023">
        <f t="shared" si="283"/>
        <v>9.1726547272727288</v>
      </c>
    </row>
    <row r="6024" spans="1:12">
      <c r="A6024">
        <v>27.472529999999999</v>
      </c>
      <c r="B6024">
        <v>0</v>
      </c>
      <c r="C6024">
        <f t="shared" si="282"/>
        <v>6024</v>
      </c>
      <c r="D6024">
        <f t="shared" si="284"/>
        <v>18.29987527272727</v>
      </c>
      <c r="L6024">
        <f t="shared" si="283"/>
        <v>9.1726547272727288</v>
      </c>
    </row>
    <row r="6025" spans="1:12">
      <c r="A6025">
        <v>27.472529999999999</v>
      </c>
      <c r="B6025">
        <v>0</v>
      </c>
      <c r="C6025">
        <f t="shared" si="282"/>
        <v>6025</v>
      </c>
      <c r="D6025">
        <f t="shared" si="284"/>
        <v>18.29987527272727</v>
      </c>
      <c r="L6025">
        <f t="shared" si="283"/>
        <v>9.1726547272727288</v>
      </c>
    </row>
    <row r="6026" spans="1:12">
      <c r="A6026">
        <v>27.472529999999999</v>
      </c>
      <c r="B6026">
        <v>0</v>
      </c>
      <c r="C6026">
        <f t="shared" si="282"/>
        <v>6026</v>
      </c>
      <c r="D6026">
        <f t="shared" si="284"/>
        <v>18.29987527272727</v>
      </c>
      <c r="L6026">
        <f t="shared" si="283"/>
        <v>9.1726547272727288</v>
      </c>
    </row>
    <row r="6027" spans="1:12">
      <c r="A6027">
        <v>27.472529999999999</v>
      </c>
      <c r="B6027">
        <v>0</v>
      </c>
      <c r="C6027">
        <f t="shared" si="282"/>
        <v>6027</v>
      </c>
      <c r="D6027">
        <f t="shared" si="284"/>
        <v>18.29987527272727</v>
      </c>
      <c r="L6027">
        <f t="shared" si="283"/>
        <v>9.1726547272727288</v>
      </c>
    </row>
    <row r="6028" spans="1:12">
      <c r="A6028">
        <v>27.472529999999999</v>
      </c>
      <c r="B6028">
        <v>1</v>
      </c>
      <c r="C6028">
        <f t="shared" si="282"/>
        <v>0</v>
      </c>
      <c r="D6028">
        <f t="shared" si="284"/>
        <v>39.20606523023369</v>
      </c>
      <c r="L6028">
        <f t="shared" si="283"/>
        <v>-11.733535230233691</v>
      </c>
    </row>
    <row r="6029" spans="1:12">
      <c r="A6029">
        <v>27.472529999999999</v>
      </c>
      <c r="B6029">
        <v>1</v>
      </c>
      <c r="C6029">
        <f t="shared" si="282"/>
        <v>0</v>
      </c>
      <c r="D6029">
        <f t="shared" si="284"/>
        <v>39.20606523023369</v>
      </c>
      <c r="L6029">
        <f t="shared" si="283"/>
        <v>-11.733535230233691</v>
      </c>
    </row>
    <row r="6030" spans="1:12">
      <c r="A6030">
        <v>27.472529999999999</v>
      </c>
      <c r="B6030">
        <v>1</v>
      </c>
      <c r="C6030">
        <f t="shared" si="282"/>
        <v>0</v>
      </c>
      <c r="D6030">
        <f t="shared" si="284"/>
        <v>39.20606523023369</v>
      </c>
      <c r="L6030">
        <f t="shared" si="283"/>
        <v>-11.733535230233691</v>
      </c>
    </row>
    <row r="6031" spans="1:12">
      <c r="A6031">
        <v>27.472529999999999</v>
      </c>
      <c r="B6031">
        <v>1</v>
      </c>
      <c r="C6031">
        <f t="shared" si="282"/>
        <v>0</v>
      </c>
      <c r="D6031">
        <f t="shared" si="284"/>
        <v>39.20606523023369</v>
      </c>
      <c r="L6031">
        <f t="shared" si="283"/>
        <v>-11.733535230233691</v>
      </c>
    </row>
    <row r="6032" spans="1:12">
      <c r="A6032">
        <v>27.472529999999999</v>
      </c>
      <c r="B6032">
        <v>1</v>
      </c>
      <c r="C6032">
        <f t="shared" si="282"/>
        <v>0</v>
      </c>
      <c r="D6032">
        <f t="shared" si="284"/>
        <v>39.20606523023369</v>
      </c>
      <c r="L6032">
        <f t="shared" si="283"/>
        <v>-11.733535230233691</v>
      </c>
    </row>
    <row r="6033" spans="1:12">
      <c r="A6033">
        <v>27.472529999999999</v>
      </c>
      <c r="B6033">
        <v>1</v>
      </c>
      <c r="C6033">
        <f t="shared" si="282"/>
        <v>0</v>
      </c>
      <c r="D6033">
        <f t="shared" si="284"/>
        <v>39.20606523023369</v>
      </c>
      <c r="L6033">
        <f t="shared" si="283"/>
        <v>-11.733535230233691</v>
      </c>
    </row>
    <row r="6034" spans="1:12">
      <c r="A6034">
        <v>27.472529999999999</v>
      </c>
      <c r="B6034">
        <v>1</v>
      </c>
      <c r="C6034">
        <f t="shared" si="282"/>
        <v>0</v>
      </c>
      <c r="D6034">
        <f t="shared" si="284"/>
        <v>39.20606523023369</v>
      </c>
      <c r="L6034">
        <f t="shared" si="283"/>
        <v>-11.733535230233691</v>
      </c>
    </row>
    <row r="6035" spans="1:12">
      <c r="A6035">
        <v>27.514790000000001</v>
      </c>
      <c r="B6035">
        <v>0</v>
      </c>
      <c r="C6035">
        <f t="shared" si="282"/>
        <v>6035</v>
      </c>
      <c r="D6035">
        <f t="shared" si="284"/>
        <v>18.29987527272727</v>
      </c>
      <c r="L6035">
        <f t="shared" si="283"/>
        <v>9.2149147272727312</v>
      </c>
    </row>
    <row r="6036" spans="1:12">
      <c r="A6036">
        <v>27.55556</v>
      </c>
      <c r="B6036">
        <v>1</v>
      </c>
      <c r="C6036">
        <f t="shared" si="282"/>
        <v>0</v>
      </c>
      <c r="D6036">
        <f t="shared" si="284"/>
        <v>39.20606523023369</v>
      </c>
      <c r="L6036">
        <f t="shared" si="283"/>
        <v>-11.650505230233691</v>
      </c>
    </row>
    <row r="6037" spans="1:12">
      <c r="A6037">
        <v>27.5641</v>
      </c>
      <c r="B6037">
        <v>0</v>
      </c>
      <c r="C6037">
        <f t="shared" si="282"/>
        <v>6037</v>
      </c>
      <c r="D6037">
        <f t="shared" si="284"/>
        <v>18.29987527272727</v>
      </c>
      <c r="L6037">
        <f t="shared" si="283"/>
        <v>9.2642247272727296</v>
      </c>
    </row>
    <row r="6038" spans="1:12">
      <c r="A6038">
        <v>27.64423</v>
      </c>
      <c r="B6038">
        <v>0</v>
      </c>
      <c r="C6038">
        <f t="shared" si="282"/>
        <v>6038</v>
      </c>
      <c r="D6038">
        <f t="shared" si="284"/>
        <v>18.29987527272727</v>
      </c>
      <c r="L6038">
        <f t="shared" si="283"/>
        <v>9.3443547272727301</v>
      </c>
    </row>
    <row r="6039" spans="1:12">
      <c r="A6039">
        <v>27.66272</v>
      </c>
      <c r="B6039">
        <v>0</v>
      </c>
      <c r="C6039">
        <f t="shared" si="282"/>
        <v>6039</v>
      </c>
      <c r="D6039">
        <f t="shared" si="284"/>
        <v>18.29987527272727</v>
      </c>
      <c r="L6039">
        <f t="shared" si="283"/>
        <v>9.36284472727273</v>
      </c>
    </row>
    <row r="6040" spans="1:12">
      <c r="A6040">
        <v>27.692309999999999</v>
      </c>
      <c r="B6040">
        <v>0</v>
      </c>
      <c r="C6040">
        <f t="shared" si="282"/>
        <v>6040</v>
      </c>
      <c r="D6040">
        <f t="shared" si="284"/>
        <v>18.29987527272727</v>
      </c>
      <c r="L6040">
        <f t="shared" si="283"/>
        <v>9.3924347272727289</v>
      </c>
    </row>
    <row r="6041" spans="1:12">
      <c r="A6041">
        <v>27.692309999999999</v>
      </c>
      <c r="B6041">
        <v>0</v>
      </c>
      <c r="C6041">
        <f t="shared" si="282"/>
        <v>6041</v>
      </c>
      <c r="D6041">
        <f t="shared" si="284"/>
        <v>18.29987527272727</v>
      </c>
      <c r="L6041">
        <f t="shared" si="283"/>
        <v>9.3924347272727289</v>
      </c>
    </row>
    <row r="6042" spans="1:12">
      <c r="A6042">
        <v>27.692309999999999</v>
      </c>
      <c r="B6042">
        <v>0</v>
      </c>
      <c r="C6042">
        <f t="shared" si="282"/>
        <v>6042</v>
      </c>
      <c r="D6042">
        <f t="shared" si="284"/>
        <v>18.29987527272727</v>
      </c>
      <c r="L6042">
        <f t="shared" si="283"/>
        <v>9.3924347272727289</v>
      </c>
    </row>
    <row r="6043" spans="1:12">
      <c r="A6043">
        <v>27.692309999999999</v>
      </c>
      <c r="B6043">
        <v>0</v>
      </c>
      <c r="C6043">
        <f t="shared" si="282"/>
        <v>6043</v>
      </c>
      <c r="D6043">
        <f t="shared" si="284"/>
        <v>18.29987527272727</v>
      </c>
      <c r="L6043">
        <f t="shared" si="283"/>
        <v>9.3924347272727289</v>
      </c>
    </row>
    <row r="6044" spans="1:12">
      <c r="A6044">
        <v>27.692309999999999</v>
      </c>
      <c r="B6044">
        <v>1</v>
      </c>
      <c r="C6044">
        <f t="shared" si="282"/>
        <v>0</v>
      </c>
      <c r="D6044">
        <f t="shared" si="284"/>
        <v>39.20606523023369</v>
      </c>
      <c r="L6044">
        <f t="shared" si="283"/>
        <v>-11.513755230233691</v>
      </c>
    </row>
    <row r="6045" spans="1:12">
      <c r="A6045">
        <v>27.692309999999999</v>
      </c>
      <c r="B6045">
        <v>1</v>
      </c>
      <c r="C6045">
        <f t="shared" si="282"/>
        <v>0</v>
      </c>
      <c r="D6045">
        <f t="shared" si="284"/>
        <v>39.20606523023369</v>
      </c>
      <c r="L6045">
        <f t="shared" si="283"/>
        <v>-11.513755230233691</v>
      </c>
    </row>
    <row r="6046" spans="1:12">
      <c r="A6046">
        <v>27.747250000000001</v>
      </c>
      <c r="B6046">
        <v>1</v>
      </c>
      <c r="C6046">
        <f t="shared" si="282"/>
        <v>0</v>
      </c>
      <c r="D6046">
        <f t="shared" si="284"/>
        <v>39.20606523023369</v>
      </c>
      <c r="L6046">
        <f t="shared" si="283"/>
        <v>-11.458815230233689</v>
      </c>
    </row>
    <row r="6047" spans="1:12">
      <c r="A6047">
        <v>27.77778</v>
      </c>
      <c r="B6047">
        <v>0</v>
      </c>
      <c r="C6047">
        <f t="shared" si="282"/>
        <v>6047</v>
      </c>
      <c r="D6047">
        <f t="shared" si="284"/>
        <v>18.29987527272727</v>
      </c>
      <c r="L6047">
        <f t="shared" si="283"/>
        <v>9.4779047272727297</v>
      </c>
    </row>
    <row r="6048" spans="1:12">
      <c r="A6048">
        <v>27.77778</v>
      </c>
      <c r="B6048">
        <v>0</v>
      </c>
      <c r="C6048">
        <f t="shared" si="282"/>
        <v>6048</v>
      </c>
      <c r="D6048">
        <f t="shared" si="284"/>
        <v>18.29987527272727</v>
      </c>
      <c r="L6048">
        <f t="shared" si="283"/>
        <v>9.4779047272727297</v>
      </c>
    </row>
    <row r="6049" spans="1:12">
      <c r="A6049">
        <v>27.77778</v>
      </c>
      <c r="B6049">
        <v>0</v>
      </c>
      <c r="C6049">
        <f t="shared" si="282"/>
        <v>6049</v>
      </c>
      <c r="D6049">
        <f t="shared" si="284"/>
        <v>18.29987527272727</v>
      </c>
      <c r="L6049">
        <f t="shared" si="283"/>
        <v>9.4779047272727297</v>
      </c>
    </row>
    <row r="6050" spans="1:12">
      <c r="A6050">
        <v>27.77778</v>
      </c>
      <c r="B6050">
        <v>0</v>
      </c>
      <c r="C6050">
        <f t="shared" si="282"/>
        <v>6050</v>
      </c>
      <c r="D6050">
        <f t="shared" si="284"/>
        <v>18.29987527272727</v>
      </c>
      <c r="L6050">
        <f t="shared" si="283"/>
        <v>9.4779047272727297</v>
      </c>
    </row>
    <row r="6051" spans="1:12">
      <c r="A6051">
        <v>27.77778</v>
      </c>
      <c r="B6051">
        <v>0</v>
      </c>
      <c r="C6051">
        <f t="shared" si="282"/>
        <v>6051</v>
      </c>
      <c r="D6051">
        <f t="shared" si="284"/>
        <v>18.29987527272727</v>
      </c>
      <c r="L6051">
        <f t="shared" si="283"/>
        <v>9.4779047272727297</v>
      </c>
    </row>
    <row r="6052" spans="1:12">
      <c r="A6052">
        <v>27.77778</v>
      </c>
      <c r="B6052">
        <v>0</v>
      </c>
      <c r="C6052">
        <f t="shared" si="282"/>
        <v>6052</v>
      </c>
      <c r="D6052">
        <f t="shared" si="284"/>
        <v>18.29987527272727</v>
      </c>
      <c r="L6052">
        <f t="shared" si="283"/>
        <v>9.4779047272727297</v>
      </c>
    </row>
    <row r="6053" spans="1:12">
      <c r="A6053">
        <v>27.77778</v>
      </c>
      <c r="B6053">
        <v>0</v>
      </c>
      <c r="C6053">
        <f t="shared" si="282"/>
        <v>6053</v>
      </c>
      <c r="D6053">
        <f t="shared" si="284"/>
        <v>18.29987527272727</v>
      </c>
      <c r="L6053">
        <f t="shared" si="283"/>
        <v>9.4779047272727297</v>
      </c>
    </row>
    <row r="6054" spans="1:12">
      <c r="A6054">
        <v>27.77778</v>
      </c>
      <c r="B6054">
        <v>0</v>
      </c>
      <c r="C6054">
        <f t="shared" si="282"/>
        <v>6054</v>
      </c>
      <c r="D6054">
        <f t="shared" si="284"/>
        <v>18.29987527272727</v>
      </c>
      <c r="L6054">
        <f t="shared" si="283"/>
        <v>9.4779047272727297</v>
      </c>
    </row>
    <row r="6055" spans="1:12">
      <c r="A6055">
        <v>27.77778</v>
      </c>
      <c r="B6055">
        <v>1</v>
      </c>
      <c r="C6055">
        <f t="shared" si="282"/>
        <v>0</v>
      </c>
      <c r="D6055">
        <f t="shared" si="284"/>
        <v>39.20606523023369</v>
      </c>
      <c r="L6055">
        <f t="shared" si="283"/>
        <v>-11.428285230233691</v>
      </c>
    </row>
    <row r="6056" spans="1:12">
      <c r="A6056">
        <v>27.77778</v>
      </c>
      <c r="B6056">
        <v>1</v>
      </c>
      <c r="C6056">
        <f t="shared" si="282"/>
        <v>0</v>
      </c>
      <c r="D6056">
        <f t="shared" si="284"/>
        <v>39.20606523023369</v>
      </c>
      <c r="L6056">
        <f t="shared" si="283"/>
        <v>-11.428285230233691</v>
      </c>
    </row>
    <row r="6057" spans="1:12">
      <c r="A6057">
        <v>27.77778</v>
      </c>
      <c r="B6057">
        <v>1</v>
      </c>
      <c r="C6057">
        <f t="shared" si="282"/>
        <v>0</v>
      </c>
      <c r="D6057">
        <f t="shared" si="284"/>
        <v>39.20606523023369</v>
      </c>
      <c r="L6057">
        <f t="shared" si="283"/>
        <v>-11.428285230233691</v>
      </c>
    </row>
    <row r="6058" spans="1:12">
      <c r="A6058">
        <v>27.77778</v>
      </c>
      <c r="B6058">
        <v>1</v>
      </c>
      <c r="C6058">
        <f t="shared" si="282"/>
        <v>0</v>
      </c>
      <c r="D6058">
        <f t="shared" si="284"/>
        <v>39.20606523023369</v>
      </c>
      <c r="L6058">
        <f t="shared" si="283"/>
        <v>-11.428285230233691</v>
      </c>
    </row>
    <row r="6059" spans="1:12">
      <c r="A6059">
        <v>27.77778</v>
      </c>
      <c r="B6059">
        <v>1</v>
      </c>
      <c r="C6059">
        <f t="shared" si="282"/>
        <v>0</v>
      </c>
      <c r="D6059">
        <f t="shared" si="284"/>
        <v>39.20606523023369</v>
      </c>
      <c r="L6059">
        <f t="shared" si="283"/>
        <v>-11.428285230233691</v>
      </c>
    </row>
    <row r="6060" spans="1:12">
      <c r="A6060">
        <v>27.77778</v>
      </c>
      <c r="B6060">
        <v>1</v>
      </c>
      <c r="C6060">
        <f t="shared" si="282"/>
        <v>0</v>
      </c>
      <c r="D6060">
        <f t="shared" si="284"/>
        <v>39.20606523023369</v>
      </c>
      <c r="L6060">
        <f t="shared" si="283"/>
        <v>-11.428285230233691</v>
      </c>
    </row>
    <row r="6061" spans="1:12">
      <c r="A6061">
        <v>27.77778</v>
      </c>
      <c r="B6061">
        <v>1</v>
      </c>
      <c r="C6061">
        <f t="shared" si="282"/>
        <v>0</v>
      </c>
      <c r="D6061">
        <f t="shared" si="284"/>
        <v>39.20606523023369</v>
      </c>
      <c r="L6061">
        <f t="shared" si="283"/>
        <v>-11.428285230233691</v>
      </c>
    </row>
    <row r="6062" spans="1:12">
      <c r="A6062">
        <v>27.834009999999999</v>
      </c>
      <c r="B6062">
        <v>1</v>
      </c>
      <c r="C6062">
        <f t="shared" si="282"/>
        <v>0</v>
      </c>
      <c r="D6062">
        <f t="shared" si="284"/>
        <v>39.20606523023369</v>
      </c>
      <c r="L6062">
        <f t="shared" si="283"/>
        <v>-11.372055230233691</v>
      </c>
    </row>
    <row r="6063" spans="1:12">
      <c r="A6063">
        <v>27.884609999999999</v>
      </c>
      <c r="B6063">
        <v>0</v>
      </c>
      <c r="C6063">
        <f t="shared" si="282"/>
        <v>6063</v>
      </c>
      <c r="D6063">
        <f t="shared" si="284"/>
        <v>18.29987527272727</v>
      </c>
      <c r="L6063">
        <f t="shared" si="283"/>
        <v>9.5847347272727283</v>
      </c>
    </row>
    <row r="6064" spans="1:12">
      <c r="A6064">
        <v>27.884609999999999</v>
      </c>
      <c r="B6064">
        <v>0</v>
      </c>
      <c r="C6064">
        <f t="shared" si="282"/>
        <v>6064</v>
      </c>
      <c r="D6064">
        <f t="shared" si="284"/>
        <v>18.29987527272727</v>
      </c>
      <c r="L6064">
        <f t="shared" si="283"/>
        <v>9.5847347272727283</v>
      </c>
    </row>
    <row r="6065" spans="1:12">
      <c r="A6065">
        <v>27.884609999999999</v>
      </c>
      <c r="B6065">
        <v>0</v>
      </c>
      <c r="C6065">
        <f t="shared" si="282"/>
        <v>6065</v>
      </c>
      <c r="D6065">
        <f t="shared" si="284"/>
        <v>18.29987527272727</v>
      </c>
      <c r="L6065">
        <f t="shared" si="283"/>
        <v>9.5847347272727283</v>
      </c>
    </row>
    <row r="6066" spans="1:12">
      <c r="A6066">
        <v>27.884609999999999</v>
      </c>
      <c r="B6066">
        <v>0</v>
      </c>
      <c r="C6066">
        <f t="shared" si="282"/>
        <v>6066</v>
      </c>
      <c r="D6066">
        <f t="shared" si="284"/>
        <v>18.29987527272727</v>
      </c>
      <c r="L6066">
        <f t="shared" si="283"/>
        <v>9.5847347272727283</v>
      </c>
    </row>
    <row r="6067" spans="1:12">
      <c r="A6067">
        <v>27.884609999999999</v>
      </c>
      <c r="B6067">
        <v>0</v>
      </c>
      <c r="C6067">
        <f t="shared" si="282"/>
        <v>6067</v>
      </c>
      <c r="D6067">
        <f t="shared" si="284"/>
        <v>18.29987527272727</v>
      </c>
      <c r="L6067">
        <f t="shared" si="283"/>
        <v>9.5847347272727283</v>
      </c>
    </row>
    <row r="6068" spans="1:12">
      <c r="A6068">
        <v>27.884609999999999</v>
      </c>
      <c r="B6068">
        <v>0</v>
      </c>
      <c r="C6068">
        <f t="shared" si="282"/>
        <v>6068</v>
      </c>
      <c r="D6068">
        <f t="shared" si="284"/>
        <v>18.29987527272727</v>
      </c>
      <c r="L6068">
        <f t="shared" si="283"/>
        <v>9.5847347272727283</v>
      </c>
    </row>
    <row r="6069" spans="1:12">
      <c r="A6069">
        <v>27.884609999999999</v>
      </c>
      <c r="B6069">
        <v>0</v>
      </c>
      <c r="C6069">
        <f t="shared" si="282"/>
        <v>6069</v>
      </c>
      <c r="D6069">
        <f t="shared" si="284"/>
        <v>18.29987527272727</v>
      </c>
      <c r="L6069">
        <f t="shared" si="283"/>
        <v>9.5847347272727283</v>
      </c>
    </row>
    <row r="6070" spans="1:12">
      <c r="A6070">
        <v>27.884609999999999</v>
      </c>
      <c r="B6070">
        <v>0</v>
      </c>
      <c r="C6070">
        <f t="shared" si="282"/>
        <v>6070</v>
      </c>
      <c r="D6070">
        <f t="shared" si="284"/>
        <v>18.29987527272727</v>
      </c>
      <c r="L6070">
        <f t="shared" si="283"/>
        <v>9.5847347272727283</v>
      </c>
    </row>
    <row r="6071" spans="1:12">
      <c r="A6071">
        <v>27.884609999999999</v>
      </c>
      <c r="B6071">
        <v>0</v>
      </c>
      <c r="C6071">
        <f t="shared" si="282"/>
        <v>6071</v>
      </c>
      <c r="D6071">
        <f t="shared" si="284"/>
        <v>18.29987527272727</v>
      </c>
      <c r="L6071">
        <f t="shared" si="283"/>
        <v>9.5847347272727283</v>
      </c>
    </row>
    <row r="6072" spans="1:12">
      <c r="A6072">
        <v>27.884609999999999</v>
      </c>
      <c r="B6072">
        <v>1</v>
      </c>
      <c r="C6072">
        <f t="shared" si="282"/>
        <v>0</v>
      </c>
      <c r="D6072">
        <f t="shared" si="284"/>
        <v>39.20606523023369</v>
      </c>
      <c r="L6072">
        <f t="shared" si="283"/>
        <v>-11.321455230233692</v>
      </c>
    </row>
    <row r="6073" spans="1:12">
      <c r="A6073">
        <v>27.884609999999999</v>
      </c>
      <c r="B6073">
        <v>1</v>
      </c>
      <c r="C6073">
        <f t="shared" si="282"/>
        <v>0</v>
      </c>
      <c r="D6073">
        <f t="shared" si="284"/>
        <v>39.20606523023369</v>
      </c>
      <c r="L6073">
        <f t="shared" si="283"/>
        <v>-11.321455230233692</v>
      </c>
    </row>
    <row r="6074" spans="1:12">
      <c r="A6074">
        <v>27.884609999999999</v>
      </c>
      <c r="B6074">
        <v>1</v>
      </c>
      <c r="C6074">
        <f t="shared" si="282"/>
        <v>0</v>
      </c>
      <c r="D6074">
        <f t="shared" si="284"/>
        <v>39.20606523023369</v>
      </c>
      <c r="L6074">
        <f t="shared" si="283"/>
        <v>-11.321455230233692</v>
      </c>
    </row>
    <row r="6075" spans="1:12">
      <c r="A6075">
        <v>27.884609999999999</v>
      </c>
      <c r="B6075">
        <v>1</v>
      </c>
      <c r="C6075">
        <f t="shared" si="282"/>
        <v>0</v>
      </c>
      <c r="D6075">
        <f t="shared" si="284"/>
        <v>39.20606523023369</v>
      </c>
      <c r="L6075">
        <f t="shared" si="283"/>
        <v>-11.321455230233692</v>
      </c>
    </row>
    <row r="6076" spans="1:12">
      <c r="A6076">
        <v>27.884609999999999</v>
      </c>
      <c r="B6076">
        <v>1</v>
      </c>
      <c r="C6076">
        <f t="shared" si="282"/>
        <v>0</v>
      </c>
      <c r="D6076">
        <f t="shared" si="284"/>
        <v>39.20606523023369</v>
      </c>
      <c r="L6076">
        <f t="shared" si="283"/>
        <v>-11.321455230233692</v>
      </c>
    </row>
    <row r="6077" spans="1:12">
      <c r="A6077">
        <v>27.884609999999999</v>
      </c>
      <c r="B6077">
        <v>1</v>
      </c>
      <c r="C6077">
        <f t="shared" si="282"/>
        <v>0</v>
      </c>
      <c r="D6077">
        <f t="shared" si="284"/>
        <v>39.20606523023369</v>
      </c>
      <c r="L6077">
        <f t="shared" si="283"/>
        <v>-11.321455230233692</v>
      </c>
    </row>
    <row r="6078" spans="1:12">
      <c r="A6078">
        <v>27.885580000000001</v>
      </c>
      <c r="B6078">
        <v>0</v>
      </c>
      <c r="C6078">
        <f t="shared" si="282"/>
        <v>6078</v>
      </c>
      <c r="D6078">
        <f t="shared" si="284"/>
        <v>18.29987527272727</v>
      </c>
      <c r="L6078">
        <f t="shared" si="283"/>
        <v>9.5857047272727307</v>
      </c>
    </row>
    <row r="6079" spans="1:12">
      <c r="A6079">
        <v>27.941179999999999</v>
      </c>
      <c r="B6079">
        <v>1</v>
      </c>
      <c r="C6079">
        <f t="shared" si="282"/>
        <v>0</v>
      </c>
      <c r="D6079">
        <f t="shared" si="284"/>
        <v>39.20606523023369</v>
      </c>
      <c r="L6079">
        <f t="shared" si="283"/>
        <v>-11.264885230233691</v>
      </c>
    </row>
    <row r="6080" spans="1:12">
      <c r="A6080">
        <v>27.97203</v>
      </c>
      <c r="B6080">
        <v>0</v>
      </c>
      <c r="C6080">
        <f t="shared" si="282"/>
        <v>6080</v>
      </c>
      <c r="D6080">
        <f t="shared" si="284"/>
        <v>18.29987527272727</v>
      </c>
      <c r="L6080">
        <f t="shared" si="283"/>
        <v>9.67215472727273</v>
      </c>
    </row>
    <row r="6081" spans="1:12">
      <c r="A6081">
        <v>27.97203</v>
      </c>
      <c r="B6081">
        <v>0</v>
      </c>
      <c r="C6081">
        <f t="shared" si="282"/>
        <v>6081</v>
      </c>
      <c r="D6081">
        <f t="shared" si="284"/>
        <v>18.29987527272727</v>
      </c>
      <c r="L6081">
        <f t="shared" si="283"/>
        <v>9.67215472727273</v>
      </c>
    </row>
    <row r="6082" spans="1:12">
      <c r="A6082">
        <v>27.98077</v>
      </c>
      <c r="B6082">
        <v>0</v>
      </c>
      <c r="C6082">
        <f t="shared" ref="C6082:C6145" si="285">(1-B6082)*ROW(B6082)</f>
        <v>6082</v>
      </c>
      <c r="D6082">
        <f t="shared" si="284"/>
        <v>18.29987527272727</v>
      </c>
      <c r="L6082">
        <f t="shared" ref="L6082:L6145" si="286">A6082-D6082</f>
        <v>9.6808947272727295</v>
      </c>
    </row>
    <row r="6083" spans="1:12">
      <c r="A6083">
        <v>28.011199999999999</v>
      </c>
      <c r="B6083">
        <v>0</v>
      </c>
      <c r="C6083">
        <f t="shared" si="285"/>
        <v>6083</v>
      </c>
      <c r="D6083">
        <f t="shared" ref="D6083:D6146" si="287">J$13+B6083*J$12</f>
        <v>18.29987527272727</v>
      </c>
      <c r="L6083">
        <f t="shared" si="286"/>
        <v>9.7113247272727286</v>
      </c>
    </row>
    <row r="6084" spans="1:12">
      <c r="A6084">
        <v>28.021979999999999</v>
      </c>
      <c r="B6084">
        <v>0</v>
      </c>
      <c r="C6084">
        <f t="shared" si="285"/>
        <v>6084</v>
      </c>
      <c r="D6084">
        <f t="shared" si="287"/>
        <v>18.29987527272727</v>
      </c>
      <c r="L6084">
        <f t="shared" si="286"/>
        <v>9.722104727272729</v>
      </c>
    </row>
    <row r="6085" spans="1:12">
      <c r="A6085">
        <v>28.021979999999999</v>
      </c>
      <c r="B6085">
        <v>1</v>
      </c>
      <c r="C6085">
        <f t="shared" si="285"/>
        <v>0</v>
      </c>
      <c r="D6085">
        <f t="shared" si="287"/>
        <v>39.20606523023369</v>
      </c>
      <c r="L6085">
        <f t="shared" si="286"/>
        <v>-11.184085230233691</v>
      </c>
    </row>
    <row r="6086" spans="1:12">
      <c r="A6086">
        <v>28.04487</v>
      </c>
      <c r="B6086">
        <v>0</v>
      </c>
      <c r="C6086">
        <f t="shared" si="285"/>
        <v>6086</v>
      </c>
      <c r="D6086">
        <f t="shared" si="287"/>
        <v>18.29987527272727</v>
      </c>
      <c r="L6086">
        <f t="shared" si="286"/>
        <v>9.7449947272727293</v>
      </c>
    </row>
    <row r="6087" spans="1:12">
      <c r="A6087">
        <v>28.04487</v>
      </c>
      <c r="B6087">
        <v>0</v>
      </c>
      <c r="C6087">
        <f t="shared" si="285"/>
        <v>6087</v>
      </c>
      <c r="D6087">
        <f t="shared" si="287"/>
        <v>18.29987527272727</v>
      </c>
      <c r="L6087">
        <f t="shared" si="286"/>
        <v>9.7449947272727293</v>
      </c>
    </row>
    <row r="6088" spans="1:12">
      <c r="A6088">
        <v>28.061219999999999</v>
      </c>
      <c r="B6088">
        <v>0</v>
      </c>
      <c r="C6088">
        <f t="shared" si="285"/>
        <v>6088</v>
      </c>
      <c r="D6088">
        <f t="shared" si="287"/>
        <v>18.29987527272727</v>
      </c>
      <c r="L6088">
        <f t="shared" si="286"/>
        <v>9.7613447272727285</v>
      </c>
    </row>
    <row r="6089" spans="1:12">
      <c r="A6089">
        <v>28.076920000000001</v>
      </c>
      <c r="B6089">
        <v>0</v>
      </c>
      <c r="C6089">
        <f t="shared" si="285"/>
        <v>6089</v>
      </c>
      <c r="D6089">
        <f t="shared" si="287"/>
        <v>18.29987527272727</v>
      </c>
      <c r="L6089">
        <f t="shared" si="286"/>
        <v>9.777044727272731</v>
      </c>
    </row>
    <row r="6090" spans="1:12">
      <c r="A6090">
        <v>28.076920000000001</v>
      </c>
      <c r="B6090">
        <v>0</v>
      </c>
      <c r="C6090">
        <f t="shared" si="285"/>
        <v>6090</v>
      </c>
      <c r="D6090">
        <f t="shared" si="287"/>
        <v>18.29987527272727</v>
      </c>
      <c r="L6090">
        <f t="shared" si="286"/>
        <v>9.777044727272731</v>
      </c>
    </row>
    <row r="6091" spans="1:12">
      <c r="A6091">
        <v>28.076920000000001</v>
      </c>
      <c r="B6091">
        <v>0</v>
      </c>
      <c r="C6091">
        <f t="shared" si="285"/>
        <v>6091</v>
      </c>
      <c r="D6091">
        <f t="shared" si="287"/>
        <v>18.29987527272727</v>
      </c>
      <c r="L6091">
        <f t="shared" si="286"/>
        <v>9.777044727272731</v>
      </c>
    </row>
    <row r="6092" spans="1:12">
      <c r="A6092">
        <v>28.076920000000001</v>
      </c>
      <c r="B6092">
        <v>0</v>
      </c>
      <c r="C6092">
        <f t="shared" si="285"/>
        <v>6092</v>
      </c>
      <c r="D6092">
        <f t="shared" si="287"/>
        <v>18.29987527272727</v>
      </c>
      <c r="L6092">
        <f t="shared" si="286"/>
        <v>9.777044727272731</v>
      </c>
    </row>
    <row r="6093" spans="1:12">
      <c r="A6093">
        <v>28.076920000000001</v>
      </c>
      <c r="B6093">
        <v>0</v>
      </c>
      <c r="C6093">
        <f t="shared" si="285"/>
        <v>6093</v>
      </c>
      <c r="D6093">
        <f t="shared" si="287"/>
        <v>18.29987527272727</v>
      </c>
      <c r="L6093">
        <f t="shared" si="286"/>
        <v>9.777044727272731</v>
      </c>
    </row>
    <row r="6094" spans="1:12">
      <c r="A6094">
        <v>28.077310000000001</v>
      </c>
      <c r="B6094">
        <v>0</v>
      </c>
      <c r="C6094">
        <f t="shared" si="285"/>
        <v>6094</v>
      </c>
      <c r="D6094">
        <f t="shared" si="287"/>
        <v>18.29987527272727</v>
      </c>
      <c r="L6094">
        <f t="shared" si="286"/>
        <v>9.7774347272727304</v>
      </c>
    </row>
    <row r="6095" spans="1:12">
      <c r="A6095">
        <v>28.11355</v>
      </c>
      <c r="B6095">
        <v>0</v>
      </c>
      <c r="C6095">
        <f t="shared" si="285"/>
        <v>6095</v>
      </c>
      <c r="D6095">
        <f t="shared" si="287"/>
        <v>18.29987527272727</v>
      </c>
      <c r="L6095">
        <f t="shared" si="286"/>
        <v>9.8136747272727298</v>
      </c>
    </row>
    <row r="6096" spans="1:12">
      <c r="A6096">
        <v>28.125</v>
      </c>
      <c r="B6096">
        <v>0</v>
      </c>
      <c r="C6096">
        <f t="shared" si="285"/>
        <v>6096</v>
      </c>
      <c r="D6096">
        <f t="shared" si="287"/>
        <v>18.29987527272727</v>
      </c>
      <c r="L6096">
        <f t="shared" si="286"/>
        <v>9.8251247272727298</v>
      </c>
    </row>
    <row r="6097" spans="1:12">
      <c r="A6097">
        <v>28.125</v>
      </c>
      <c r="B6097">
        <v>1</v>
      </c>
      <c r="C6097">
        <f t="shared" si="285"/>
        <v>0</v>
      </c>
      <c r="D6097">
        <f t="shared" si="287"/>
        <v>39.20606523023369</v>
      </c>
      <c r="L6097">
        <f t="shared" si="286"/>
        <v>-11.08106523023369</v>
      </c>
    </row>
    <row r="6098" spans="1:12">
      <c r="A6098">
        <v>28.142589999999998</v>
      </c>
      <c r="B6098">
        <v>0</v>
      </c>
      <c r="C6098">
        <f t="shared" si="285"/>
        <v>6098</v>
      </c>
      <c r="D6098">
        <f t="shared" si="287"/>
        <v>18.29987527272727</v>
      </c>
      <c r="L6098">
        <f t="shared" si="286"/>
        <v>9.8427147272727282</v>
      </c>
    </row>
    <row r="6099" spans="1:12">
      <c r="A6099">
        <v>28.20513</v>
      </c>
      <c r="B6099">
        <v>1</v>
      </c>
      <c r="C6099">
        <f t="shared" si="285"/>
        <v>0</v>
      </c>
      <c r="D6099">
        <f t="shared" si="287"/>
        <v>39.20606523023369</v>
      </c>
      <c r="L6099">
        <f t="shared" si="286"/>
        <v>-11.00093523023369</v>
      </c>
    </row>
    <row r="6100" spans="1:12">
      <c r="A6100">
        <v>28.24567</v>
      </c>
      <c r="B6100">
        <v>0</v>
      </c>
      <c r="C6100">
        <f t="shared" si="285"/>
        <v>6100</v>
      </c>
      <c r="D6100">
        <f t="shared" si="287"/>
        <v>18.29987527272727</v>
      </c>
      <c r="L6100">
        <f t="shared" si="286"/>
        <v>9.9457947272727303</v>
      </c>
    </row>
    <row r="6101" spans="1:12">
      <c r="A6101">
        <v>28.26923</v>
      </c>
      <c r="B6101">
        <v>1</v>
      </c>
      <c r="C6101">
        <f t="shared" si="285"/>
        <v>0</v>
      </c>
      <c r="D6101">
        <f t="shared" si="287"/>
        <v>39.20606523023369</v>
      </c>
      <c r="L6101">
        <f t="shared" si="286"/>
        <v>-10.93683523023369</v>
      </c>
    </row>
    <row r="6102" spans="1:12">
      <c r="A6102">
        <v>28.290600000000001</v>
      </c>
      <c r="B6102">
        <v>1</v>
      </c>
      <c r="C6102">
        <f t="shared" si="285"/>
        <v>0</v>
      </c>
      <c r="D6102">
        <f t="shared" si="287"/>
        <v>39.20606523023369</v>
      </c>
      <c r="L6102">
        <f t="shared" si="286"/>
        <v>-10.915465230233689</v>
      </c>
    </row>
    <row r="6103" spans="1:12">
      <c r="A6103">
        <v>28.296700000000001</v>
      </c>
      <c r="B6103">
        <v>1</v>
      </c>
      <c r="C6103">
        <f t="shared" si="285"/>
        <v>0</v>
      </c>
      <c r="D6103">
        <f t="shared" si="287"/>
        <v>39.20606523023369</v>
      </c>
      <c r="L6103">
        <f t="shared" si="286"/>
        <v>-10.909365230233689</v>
      </c>
    </row>
    <row r="6104" spans="1:12">
      <c r="A6104">
        <v>28.34008</v>
      </c>
      <c r="B6104">
        <v>1</v>
      </c>
      <c r="C6104">
        <f t="shared" si="285"/>
        <v>0</v>
      </c>
      <c r="D6104">
        <f t="shared" si="287"/>
        <v>39.20606523023369</v>
      </c>
      <c r="L6104">
        <f t="shared" si="286"/>
        <v>-10.86598523023369</v>
      </c>
    </row>
    <row r="6105" spans="1:12">
      <c r="A6105">
        <v>28.35913</v>
      </c>
      <c r="B6105">
        <v>0</v>
      </c>
      <c r="C6105">
        <f t="shared" si="285"/>
        <v>6105</v>
      </c>
      <c r="D6105">
        <f t="shared" si="287"/>
        <v>18.29987527272727</v>
      </c>
      <c r="L6105">
        <f t="shared" si="286"/>
        <v>10.05925472727273</v>
      </c>
    </row>
    <row r="6106" spans="1:12">
      <c r="A6106">
        <v>28.35913</v>
      </c>
      <c r="B6106">
        <v>0</v>
      </c>
      <c r="C6106">
        <f t="shared" si="285"/>
        <v>6106</v>
      </c>
      <c r="D6106">
        <f t="shared" si="287"/>
        <v>18.29987527272727</v>
      </c>
      <c r="L6106">
        <f t="shared" si="286"/>
        <v>10.05925472727273</v>
      </c>
    </row>
    <row r="6107" spans="1:12">
      <c r="A6107">
        <v>28.365390000000001</v>
      </c>
      <c r="B6107">
        <v>0</v>
      </c>
      <c r="C6107">
        <f t="shared" si="285"/>
        <v>6107</v>
      </c>
      <c r="D6107">
        <f t="shared" si="287"/>
        <v>18.29987527272727</v>
      </c>
      <c r="L6107">
        <f t="shared" si="286"/>
        <v>10.065514727272731</v>
      </c>
    </row>
    <row r="6108" spans="1:12">
      <c r="A6108">
        <v>28.365390000000001</v>
      </c>
      <c r="B6108">
        <v>0</v>
      </c>
      <c r="C6108">
        <f t="shared" si="285"/>
        <v>6108</v>
      </c>
      <c r="D6108">
        <f t="shared" si="287"/>
        <v>18.29987527272727</v>
      </c>
      <c r="L6108">
        <f t="shared" si="286"/>
        <v>10.065514727272731</v>
      </c>
    </row>
    <row r="6109" spans="1:12">
      <c r="A6109">
        <v>28.365390000000001</v>
      </c>
      <c r="B6109">
        <v>0</v>
      </c>
      <c r="C6109">
        <f t="shared" si="285"/>
        <v>6109</v>
      </c>
      <c r="D6109">
        <f t="shared" si="287"/>
        <v>18.29987527272727</v>
      </c>
      <c r="L6109">
        <f t="shared" si="286"/>
        <v>10.065514727272731</v>
      </c>
    </row>
    <row r="6110" spans="1:12">
      <c r="A6110">
        <v>28.365390000000001</v>
      </c>
      <c r="B6110">
        <v>0</v>
      </c>
      <c r="C6110">
        <f t="shared" si="285"/>
        <v>6110</v>
      </c>
      <c r="D6110">
        <f t="shared" si="287"/>
        <v>18.29987527272727</v>
      </c>
      <c r="L6110">
        <f t="shared" si="286"/>
        <v>10.065514727272731</v>
      </c>
    </row>
    <row r="6111" spans="1:12">
      <c r="A6111">
        <v>28.365390000000001</v>
      </c>
      <c r="B6111">
        <v>0</v>
      </c>
      <c r="C6111">
        <f t="shared" si="285"/>
        <v>6111</v>
      </c>
      <c r="D6111">
        <f t="shared" si="287"/>
        <v>18.29987527272727</v>
      </c>
      <c r="L6111">
        <f t="shared" si="286"/>
        <v>10.065514727272731</v>
      </c>
    </row>
    <row r="6112" spans="1:12">
      <c r="A6112">
        <v>28.365390000000001</v>
      </c>
      <c r="B6112">
        <v>0</v>
      </c>
      <c r="C6112">
        <f t="shared" si="285"/>
        <v>6112</v>
      </c>
      <c r="D6112">
        <f t="shared" si="287"/>
        <v>18.29987527272727</v>
      </c>
      <c r="L6112">
        <f t="shared" si="286"/>
        <v>10.065514727272731</v>
      </c>
    </row>
    <row r="6113" spans="1:12">
      <c r="A6113">
        <v>28.365390000000001</v>
      </c>
      <c r="B6113">
        <v>1</v>
      </c>
      <c r="C6113">
        <f t="shared" si="285"/>
        <v>0</v>
      </c>
      <c r="D6113">
        <f t="shared" si="287"/>
        <v>39.20606523023369</v>
      </c>
      <c r="L6113">
        <f t="shared" si="286"/>
        <v>-10.840675230233689</v>
      </c>
    </row>
    <row r="6114" spans="1:12">
      <c r="A6114">
        <v>28.365390000000001</v>
      </c>
      <c r="B6114">
        <v>1</v>
      </c>
      <c r="C6114">
        <f t="shared" si="285"/>
        <v>0</v>
      </c>
      <c r="D6114">
        <f t="shared" si="287"/>
        <v>39.20606523023369</v>
      </c>
      <c r="L6114">
        <f t="shared" si="286"/>
        <v>-10.840675230233689</v>
      </c>
    </row>
    <row r="6115" spans="1:12">
      <c r="A6115">
        <v>28.365390000000001</v>
      </c>
      <c r="B6115">
        <v>1</v>
      </c>
      <c r="C6115">
        <f t="shared" si="285"/>
        <v>0</v>
      </c>
      <c r="D6115">
        <f t="shared" si="287"/>
        <v>39.20606523023369</v>
      </c>
      <c r="L6115">
        <f t="shared" si="286"/>
        <v>-10.840675230233689</v>
      </c>
    </row>
    <row r="6116" spans="1:12">
      <c r="A6116">
        <v>28.365390000000001</v>
      </c>
      <c r="B6116">
        <v>1</v>
      </c>
      <c r="C6116">
        <f t="shared" si="285"/>
        <v>0</v>
      </c>
      <c r="D6116">
        <f t="shared" si="287"/>
        <v>39.20606523023369</v>
      </c>
      <c r="L6116">
        <f t="shared" si="286"/>
        <v>-10.840675230233689</v>
      </c>
    </row>
    <row r="6117" spans="1:12">
      <c r="A6117">
        <v>28.365390000000001</v>
      </c>
      <c r="B6117">
        <v>1</v>
      </c>
      <c r="C6117">
        <f t="shared" si="285"/>
        <v>0</v>
      </c>
      <c r="D6117">
        <f t="shared" si="287"/>
        <v>39.20606523023369</v>
      </c>
      <c r="L6117">
        <f t="shared" si="286"/>
        <v>-10.840675230233689</v>
      </c>
    </row>
    <row r="6118" spans="1:12">
      <c r="A6118">
        <v>28.365390000000001</v>
      </c>
      <c r="B6118">
        <v>1</v>
      </c>
      <c r="C6118">
        <f t="shared" si="285"/>
        <v>0</v>
      </c>
      <c r="D6118">
        <f t="shared" si="287"/>
        <v>39.20606523023369</v>
      </c>
      <c r="L6118">
        <f t="shared" si="286"/>
        <v>-10.840675230233689</v>
      </c>
    </row>
    <row r="6119" spans="1:12">
      <c r="A6119">
        <v>28.366350000000001</v>
      </c>
      <c r="B6119">
        <v>0</v>
      </c>
      <c r="C6119">
        <f t="shared" si="285"/>
        <v>6119</v>
      </c>
      <c r="D6119">
        <f t="shared" si="287"/>
        <v>18.29987527272727</v>
      </c>
      <c r="L6119">
        <f t="shared" si="286"/>
        <v>10.06647472727273</v>
      </c>
    </row>
    <row r="6120" spans="1:12">
      <c r="A6120">
        <v>28.388280000000002</v>
      </c>
      <c r="B6120">
        <v>0</v>
      </c>
      <c r="C6120">
        <f t="shared" si="285"/>
        <v>6120</v>
      </c>
      <c r="D6120">
        <f t="shared" si="287"/>
        <v>18.29987527272727</v>
      </c>
      <c r="L6120">
        <f t="shared" si="286"/>
        <v>10.088404727272732</v>
      </c>
    </row>
    <row r="6121" spans="1:12">
      <c r="A6121">
        <v>28.418800000000001</v>
      </c>
      <c r="B6121">
        <v>0</v>
      </c>
      <c r="C6121">
        <f t="shared" si="285"/>
        <v>6121</v>
      </c>
      <c r="D6121">
        <f t="shared" si="287"/>
        <v>18.29987527272727</v>
      </c>
      <c r="L6121">
        <f t="shared" si="286"/>
        <v>10.118924727272731</v>
      </c>
    </row>
    <row r="6122" spans="1:12">
      <c r="A6122">
        <v>28.427779999999998</v>
      </c>
      <c r="B6122">
        <v>1</v>
      </c>
      <c r="C6122">
        <f t="shared" si="285"/>
        <v>0</v>
      </c>
      <c r="D6122">
        <f t="shared" si="287"/>
        <v>39.20606523023369</v>
      </c>
      <c r="L6122">
        <f t="shared" si="286"/>
        <v>-10.778285230233692</v>
      </c>
    </row>
    <row r="6123" spans="1:12">
      <c r="A6123">
        <v>28.461539999999999</v>
      </c>
      <c r="B6123">
        <v>1</v>
      </c>
      <c r="C6123">
        <f t="shared" si="285"/>
        <v>0</v>
      </c>
      <c r="D6123">
        <f t="shared" si="287"/>
        <v>39.20606523023369</v>
      </c>
      <c r="L6123">
        <f t="shared" si="286"/>
        <v>-10.744525230233691</v>
      </c>
    </row>
    <row r="6124" spans="1:12">
      <c r="A6124">
        <v>28.476330000000001</v>
      </c>
      <c r="B6124">
        <v>0</v>
      </c>
      <c r="C6124">
        <f t="shared" si="285"/>
        <v>6124</v>
      </c>
      <c r="D6124">
        <f t="shared" si="287"/>
        <v>18.29987527272727</v>
      </c>
      <c r="L6124">
        <f t="shared" si="286"/>
        <v>10.176454727272731</v>
      </c>
    </row>
    <row r="6125" spans="1:12">
      <c r="A6125">
        <v>28.476330000000001</v>
      </c>
      <c r="B6125">
        <v>0</v>
      </c>
      <c r="C6125">
        <f t="shared" si="285"/>
        <v>6125</v>
      </c>
      <c r="D6125">
        <f t="shared" si="287"/>
        <v>18.29987527272727</v>
      </c>
      <c r="L6125">
        <f t="shared" si="286"/>
        <v>10.176454727272731</v>
      </c>
    </row>
    <row r="6126" spans="1:12">
      <c r="A6126">
        <v>28.571429999999999</v>
      </c>
      <c r="B6126">
        <v>0</v>
      </c>
      <c r="C6126">
        <f t="shared" si="285"/>
        <v>6126</v>
      </c>
      <c r="D6126">
        <f t="shared" si="287"/>
        <v>18.29987527272727</v>
      </c>
      <c r="L6126">
        <f t="shared" si="286"/>
        <v>10.271554727272729</v>
      </c>
    </row>
    <row r="6127" spans="1:12">
      <c r="A6127">
        <v>28.571429999999999</v>
      </c>
      <c r="B6127">
        <v>1</v>
      </c>
      <c r="C6127">
        <f t="shared" si="285"/>
        <v>0</v>
      </c>
      <c r="D6127">
        <f t="shared" si="287"/>
        <v>39.20606523023369</v>
      </c>
      <c r="L6127">
        <f t="shared" si="286"/>
        <v>-10.634635230233691</v>
      </c>
    </row>
    <row r="6128" spans="1:12">
      <c r="A6128">
        <v>28.632480000000001</v>
      </c>
      <c r="B6128">
        <v>1</v>
      </c>
      <c r="C6128">
        <f t="shared" si="285"/>
        <v>0</v>
      </c>
      <c r="D6128">
        <f t="shared" si="287"/>
        <v>39.20606523023369</v>
      </c>
      <c r="L6128">
        <f t="shared" si="286"/>
        <v>-10.573585230233689</v>
      </c>
    </row>
    <row r="6129" spans="1:12">
      <c r="A6129">
        <v>28.632480000000001</v>
      </c>
      <c r="B6129">
        <v>1</v>
      </c>
      <c r="C6129">
        <f t="shared" si="285"/>
        <v>0</v>
      </c>
      <c r="D6129">
        <f t="shared" si="287"/>
        <v>39.20606523023369</v>
      </c>
      <c r="L6129">
        <f t="shared" si="286"/>
        <v>-10.573585230233689</v>
      </c>
    </row>
    <row r="6130" spans="1:12">
      <c r="A6130">
        <v>28.632480000000001</v>
      </c>
      <c r="B6130">
        <v>1</v>
      </c>
      <c r="C6130">
        <f t="shared" si="285"/>
        <v>0</v>
      </c>
      <c r="D6130">
        <f t="shared" si="287"/>
        <v>39.20606523023369</v>
      </c>
      <c r="L6130">
        <f t="shared" si="286"/>
        <v>-10.573585230233689</v>
      </c>
    </row>
    <row r="6131" spans="1:12">
      <c r="A6131">
        <v>28.64583</v>
      </c>
      <c r="B6131">
        <v>0</v>
      </c>
      <c r="C6131">
        <f t="shared" si="285"/>
        <v>6131</v>
      </c>
      <c r="D6131">
        <f t="shared" si="287"/>
        <v>18.29987527272727</v>
      </c>
      <c r="L6131">
        <f t="shared" si="286"/>
        <v>10.34595472727273</v>
      </c>
    </row>
    <row r="6132" spans="1:12">
      <c r="A6132">
        <v>28.846150000000002</v>
      </c>
      <c r="B6132">
        <v>0</v>
      </c>
      <c r="C6132">
        <f t="shared" si="285"/>
        <v>6132</v>
      </c>
      <c r="D6132">
        <f t="shared" si="287"/>
        <v>18.29987527272727</v>
      </c>
      <c r="L6132">
        <f t="shared" si="286"/>
        <v>10.546274727272731</v>
      </c>
    </row>
    <row r="6133" spans="1:12">
      <c r="A6133">
        <v>28.846150000000002</v>
      </c>
      <c r="B6133">
        <v>0</v>
      </c>
      <c r="C6133">
        <f t="shared" si="285"/>
        <v>6133</v>
      </c>
      <c r="D6133">
        <f t="shared" si="287"/>
        <v>18.29987527272727</v>
      </c>
      <c r="L6133">
        <f t="shared" si="286"/>
        <v>10.546274727272731</v>
      </c>
    </row>
    <row r="6134" spans="1:12">
      <c r="A6134">
        <v>28.846150000000002</v>
      </c>
      <c r="B6134">
        <v>0</v>
      </c>
      <c r="C6134">
        <f t="shared" si="285"/>
        <v>6134</v>
      </c>
      <c r="D6134">
        <f t="shared" si="287"/>
        <v>18.29987527272727</v>
      </c>
      <c r="L6134">
        <f t="shared" si="286"/>
        <v>10.546274727272731</v>
      </c>
    </row>
    <row r="6135" spans="1:12">
      <c r="A6135">
        <v>28.846150000000002</v>
      </c>
      <c r="B6135">
        <v>0</v>
      </c>
      <c r="C6135">
        <f t="shared" si="285"/>
        <v>6135</v>
      </c>
      <c r="D6135">
        <f t="shared" si="287"/>
        <v>18.29987527272727</v>
      </c>
      <c r="L6135">
        <f t="shared" si="286"/>
        <v>10.546274727272731</v>
      </c>
    </row>
    <row r="6136" spans="1:12">
      <c r="A6136">
        <v>28.846150000000002</v>
      </c>
      <c r="B6136">
        <v>0</v>
      </c>
      <c r="C6136">
        <f t="shared" si="285"/>
        <v>6136</v>
      </c>
      <c r="D6136">
        <f t="shared" si="287"/>
        <v>18.29987527272727</v>
      </c>
      <c r="L6136">
        <f t="shared" si="286"/>
        <v>10.546274727272731</v>
      </c>
    </row>
    <row r="6137" spans="1:12">
      <c r="A6137">
        <v>28.846150000000002</v>
      </c>
      <c r="B6137">
        <v>0</v>
      </c>
      <c r="C6137">
        <f t="shared" si="285"/>
        <v>6137</v>
      </c>
      <c r="D6137">
        <f t="shared" si="287"/>
        <v>18.29987527272727</v>
      </c>
      <c r="L6137">
        <f t="shared" si="286"/>
        <v>10.546274727272731</v>
      </c>
    </row>
    <row r="6138" spans="1:12">
      <c r="A6138">
        <v>28.846150000000002</v>
      </c>
      <c r="B6138">
        <v>0</v>
      </c>
      <c r="C6138">
        <f t="shared" si="285"/>
        <v>6138</v>
      </c>
      <c r="D6138">
        <f t="shared" si="287"/>
        <v>18.29987527272727</v>
      </c>
      <c r="L6138">
        <f t="shared" si="286"/>
        <v>10.546274727272731</v>
      </c>
    </row>
    <row r="6139" spans="1:12">
      <c r="A6139">
        <v>28.846150000000002</v>
      </c>
      <c r="B6139">
        <v>0</v>
      </c>
      <c r="C6139">
        <f t="shared" si="285"/>
        <v>6139</v>
      </c>
      <c r="D6139">
        <f t="shared" si="287"/>
        <v>18.29987527272727</v>
      </c>
      <c r="L6139">
        <f t="shared" si="286"/>
        <v>10.546274727272731</v>
      </c>
    </row>
    <row r="6140" spans="1:12">
      <c r="A6140">
        <v>28.846150000000002</v>
      </c>
      <c r="B6140">
        <v>0</v>
      </c>
      <c r="C6140">
        <f t="shared" si="285"/>
        <v>6140</v>
      </c>
      <c r="D6140">
        <f t="shared" si="287"/>
        <v>18.29987527272727</v>
      </c>
      <c r="L6140">
        <f t="shared" si="286"/>
        <v>10.546274727272731</v>
      </c>
    </row>
    <row r="6141" spans="1:12">
      <c r="A6141">
        <v>28.846150000000002</v>
      </c>
      <c r="B6141">
        <v>0</v>
      </c>
      <c r="C6141">
        <f t="shared" si="285"/>
        <v>6141</v>
      </c>
      <c r="D6141">
        <f t="shared" si="287"/>
        <v>18.29987527272727</v>
      </c>
      <c r="L6141">
        <f t="shared" si="286"/>
        <v>10.546274727272731</v>
      </c>
    </row>
    <row r="6142" spans="1:12">
      <c r="A6142">
        <v>28.846150000000002</v>
      </c>
      <c r="B6142">
        <v>0</v>
      </c>
      <c r="C6142">
        <f t="shared" si="285"/>
        <v>6142</v>
      </c>
      <c r="D6142">
        <f t="shared" si="287"/>
        <v>18.29987527272727</v>
      </c>
      <c r="L6142">
        <f t="shared" si="286"/>
        <v>10.546274727272731</v>
      </c>
    </row>
    <row r="6143" spans="1:12">
      <c r="A6143">
        <v>28.846150000000002</v>
      </c>
      <c r="B6143">
        <v>0</v>
      </c>
      <c r="C6143">
        <f t="shared" si="285"/>
        <v>6143</v>
      </c>
      <c r="D6143">
        <f t="shared" si="287"/>
        <v>18.29987527272727</v>
      </c>
      <c r="L6143">
        <f t="shared" si="286"/>
        <v>10.546274727272731</v>
      </c>
    </row>
    <row r="6144" spans="1:12">
      <c r="A6144">
        <v>28.846150000000002</v>
      </c>
      <c r="B6144">
        <v>0</v>
      </c>
      <c r="C6144">
        <f t="shared" si="285"/>
        <v>6144</v>
      </c>
      <c r="D6144">
        <f t="shared" si="287"/>
        <v>18.29987527272727</v>
      </c>
      <c r="L6144">
        <f t="shared" si="286"/>
        <v>10.546274727272731</v>
      </c>
    </row>
    <row r="6145" spans="1:12">
      <c r="A6145">
        <v>28.846150000000002</v>
      </c>
      <c r="B6145">
        <v>0</v>
      </c>
      <c r="C6145">
        <f t="shared" si="285"/>
        <v>6145</v>
      </c>
      <c r="D6145">
        <f t="shared" si="287"/>
        <v>18.29987527272727</v>
      </c>
      <c r="L6145">
        <f t="shared" si="286"/>
        <v>10.546274727272731</v>
      </c>
    </row>
    <row r="6146" spans="1:12">
      <c r="A6146">
        <v>28.846150000000002</v>
      </c>
      <c r="B6146">
        <v>0</v>
      </c>
      <c r="C6146">
        <f t="shared" ref="C6146:C6209" si="288">(1-B6146)*ROW(B6146)</f>
        <v>6146</v>
      </c>
      <c r="D6146">
        <f t="shared" si="287"/>
        <v>18.29987527272727</v>
      </c>
      <c r="L6146">
        <f t="shared" ref="L6146:L6209" si="289">A6146-D6146</f>
        <v>10.546274727272731</v>
      </c>
    </row>
    <row r="6147" spans="1:12">
      <c r="A6147">
        <v>28.846150000000002</v>
      </c>
      <c r="B6147">
        <v>0</v>
      </c>
      <c r="C6147">
        <f t="shared" si="288"/>
        <v>6147</v>
      </c>
      <c r="D6147">
        <f t="shared" ref="D6147:D6210" si="290">J$13+B6147*J$12</f>
        <v>18.29987527272727</v>
      </c>
      <c r="L6147">
        <f t="shared" si="289"/>
        <v>10.546274727272731</v>
      </c>
    </row>
    <row r="6148" spans="1:12">
      <c r="A6148">
        <v>28.846150000000002</v>
      </c>
      <c r="B6148">
        <v>0</v>
      </c>
      <c r="C6148">
        <f t="shared" si="288"/>
        <v>6148</v>
      </c>
      <c r="D6148">
        <f t="shared" si="290"/>
        <v>18.29987527272727</v>
      </c>
      <c r="L6148">
        <f t="shared" si="289"/>
        <v>10.546274727272731</v>
      </c>
    </row>
    <row r="6149" spans="1:12">
      <c r="A6149">
        <v>28.846150000000002</v>
      </c>
      <c r="B6149">
        <v>0</v>
      </c>
      <c r="C6149">
        <f t="shared" si="288"/>
        <v>6149</v>
      </c>
      <c r="D6149">
        <f t="shared" si="290"/>
        <v>18.29987527272727</v>
      </c>
      <c r="L6149">
        <f t="shared" si="289"/>
        <v>10.546274727272731</v>
      </c>
    </row>
    <row r="6150" spans="1:12">
      <c r="A6150">
        <v>28.846150000000002</v>
      </c>
      <c r="B6150">
        <v>0</v>
      </c>
      <c r="C6150">
        <f t="shared" si="288"/>
        <v>6150</v>
      </c>
      <c r="D6150">
        <f t="shared" si="290"/>
        <v>18.29987527272727</v>
      </c>
      <c r="L6150">
        <f t="shared" si="289"/>
        <v>10.546274727272731</v>
      </c>
    </row>
    <row r="6151" spans="1:12">
      <c r="A6151">
        <v>28.846150000000002</v>
      </c>
      <c r="B6151">
        <v>0</v>
      </c>
      <c r="C6151">
        <f t="shared" si="288"/>
        <v>6151</v>
      </c>
      <c r="D6151">
        <f t="shared" si="290"/>
        <v>18.29987527272727</v>
      </c>
      <c r="L6151">
        <f t="shared" si="289"/>
        <v>10.546274727272731</v>
      </c>
    </row>
    <row r="6152" spans="1:12">
      <c r="A6152">
        <v>28.846150000000002</v>
      </c>
      <c r="B6152">
        <v>0</v>
      </c>
      <c r="C6152">
        <f t="shared" si="288"/>
        <v>6152</v>
      </c>
      <c r="D6152">
        <f t="shared" si="290"/>
        <v>18.29987527272727</v>
      </c>
      <c r="L6152">
        <f t="shared" si="289"/>
        <v>10.546274727272731</v>
      </c>
    </row>
    <row r="6153" spans="1:12">
      <c r="A6153">
        <v>28.846150000000002</v>
      </c>
      <c r="B6153">
        <v>0</v>
      </c>
      <c r="C6153">
        <f t="shared" si="288"/>
        <v>6153</v>
      </c>
      <c r="D6153">
        <f t="shared" si="290"/>
        <v>18.29987527272727</v>
      </c>
      <c r="L6153">
        <f t="shared" si="289"/>
        <v>10.546274727272731</v>
      </c>
    </row>
    <row r="6154" spans="1:12">
      <c r="A6154">
        <v>28.846150000000002</v>
      </c>
      <c r="B6154">
        <v>0</v>
      </c>
      <c r="C6154">
        <f t="shared" si="288"/>
        <v>6154</v>
      </c>
      <c r="D6154">
        <f t="shared" si="290"/>
        <v>18.29987527272727</v>
      </c>
      <c r="L6154">
        <f t="shared" si="289"/>
        <v>10.546274727272731</v>
      </c>
    </row>
    <row r="6155" spans="1:12">
      <c r="A6155">
        <v>28.846150000000002</v>
      </c>
      <c r="B6155">
        <v>0</v>
      </c>
      <c r="C6155">
        <f t="shared" si="288"/>
        <v>6155</v>
      </c>
      <c r="D6155">
        <f t="shared" si="290"/>
        <v>18.29987527272727</v>
      </c>
      <c r="L6155">
        <f t="shared" si="289"/>
        <v>10.546274727272731</v>
      </c>
    </row>
    <row r="6156" spans="1:12">
      <c r="A6156">
        <v>28.846150000000002</v>
      </c>
      <c r="B6156">
        <v>0</v>
      </c>
      <c r="C6156">
        <f t="shared" si="288"/>
        <v>6156</v>
      </c>
      <c r="D6156">
        <f t="shared" si="290"/>
        <v>18.29987527272727</v>
      </c>
      <c r="L6156">
        <f t="shared" si="289"/>
        <v>10.546274727272731</v>
      </c>
    </row>
    <row r="6157" spans="1:12">
      <c r="A6157">
        <v>28.846150000000002</v>
      </c>
      <c r="B6157">
        <v>0</v>
      </c>
      <c r="C6157">
        <f t="shared" si="288"/>
        <v>6157</v>
      </c>
      <c r="D6157">
        <f t="shared" si="290"/>
        <v>18.29987527272727</v>
      </c>
      <c r="L6157">
        <f t="shared" si="289"/>
        <v>10.546274727272731</v>
      </c>
    </row>
    <row r="6158" spans="1:12">
      <c r="A6158">
        <v>28.846150000000002</v>
      </c>
      <c r="B6158">
        <v>0</v>
      </c>
      <c r="C6158">
        <f t="shared" si="288"/>
        <v>6158</v>
      </c>
      <c r="D6158">
        <f t="shared" si="290"/>
        <v>18.29987527272727</v>
      </c>
      <c r="L6158">
        <f t="shared" si="289"/>
        <v>10.546274727272731</v>
      </c>
    </row>
    <row r="6159" spans="1:12">
      <c r="A6159">
        <v>28.846150000000002</v>
      </c>
      <c r="B6159">
        <v>0</v>
      </c>
      <c r="C6159">
        <f t="shared" si="288"/>
        <v>6159</v>
      </c>
      <c r="D6159">
        <f t="shared" si="290"/>
        <v>18.29987527272727</v>
      </c>
      <c r="L6159">
        <f t="shared" si="289"/>
        <v>10.546274727272731</v>
      </c>
    </row>
    <row r="6160" spans="1:12">
      <c r="A6160">
        <v>28.846150000000002</v>
      </c>
      <c r="B6160">
        <v>0</v>
      </c>
      <c r="C6160">
        <f t="shared" si="288"/>
        <v>6160</v>
      </c>
      <c r="D6160">
        <f t="shared" si="290"/>
        <v>18.29987527272727</v>
      </c>
      <c r="L6160">
        <f t="shared" si="289"/>
        <v>10.546274727272731</v>
      </c>
    </row>
    <row r="6161" spans="1:12">
      <c r="A6161">
        <v>28.846150000000002</v>
      </c>
      <c r="B6161">
        <v>0</v>
      </c>
      <c r="C6161">
        <f t="shared" si="288"/>
        <v>6161</v>
      </c>
      <c r="D6161">
        <f t="shared" si="290"/>
        <v>18.29987527272727</v>
      </c>
      <c r="L6161">
        <f t="shared" si="289"/>
        <v>10.546274727272731</v>
      </c>
    </row>
    <row r="6162" spans="1:12">
      <c r="A6162">
        <v>28.846150000000002</v>
      </c>
      <c r="B6162">
        <v>0</v>
      </c>
      <c r="C6162">
        <f t="shared" si="288"/>
        <v>6162</v>
      </c>
      <c r="D6162">
        <f t="shared" si="290"/>
        <v>18.29987527272727</v>
      </c>
      <c r="L6162">
        <f t="shared" si="289"/>
        <v>10.546274727272731</v>
      </c>
    </row>
    <row r="6163" spans="1:12">
      <c r="A6163">
        <v>28.846150000000002</v>
      </c>
      <c r="B6163">
        <v>0</v>
      </c>
      <c r="C6163">
        <f t="shared" si="288"/>
        <v>6163</v>
      </c>
      <c r="D6163">
        <f t="shared" si="290"/>
        <v>18.29987527272727</v>
      </c>
      <c r="L6163">
        <f t="shared" si="289"/>
        <v>10.546274727272731</v>
      </c>
    </row>
    <row r="6164" spans="1:12">
      <c r="A6164">
        <v>28.846150000000002</v>
      </c>
      <c r="B6164">
        <v>0</v>
      </c>
      <c r="C6164">
        <f t="shared" si="288"/>
        <v>6164</v>
      </c>
      <c r="D6164">
        <f t="shared" si="290"/>
        <v>18.29987527272727</v>
      </c>
      <c r="L6164">
        <f t="shared" si="289"/>
        <v>10.546274727272731</v>
      </c>
    </row>
    <row r="6165" spans="1:12">
      <c r="A6165">
        <v>28.846150000000002</v>
      </c>
      <c r="B6165">
        <v>0</v>
      </c>
      <c r="C6165">
        <f t="shared" si="288"/>
        <v>6165</v>
      </c>
      <c r="D6165">
        <f t="shared" si="290"/>
        <v>18.29987527272727</v>
      </c>
      <c r="L6165">
        <f t="shared" si="289"/>
        <v>10.546274727272731</v>
      </c>
    </row>
    <row r="6166" spans="1:12">
      <c r="A6166">
        <v>28.846150000000002</v>
      </c>
      <c r="B6166">
        <v>0</v>
      </c>
      <c r="C6166">
        <f t="shared" si="288"/>
        <v>6166</v>
      </c>
      <c r="D6166">
        <f t="shared" si="290"/>
        <v>18.29987527272727</v>
      </c>
      <c r="L6166">
        <f t="shared" si="289"/>
        <v>10.546274727272731</v>
      </c>
    </row>
    <row r="6167" spans="1:12">
      <c r="A6167">
        <v>28.846150000000002</v>
      </c>
      <c r="B6167">
        <v>0</v>
      </c>
      <c r="C6167">
        <f t="shared" si="288"/>
        <v>6167</v>
      </c>
      <c r="D6167">
        <f t="shared" si="290"/>
        <v>18.29987527272727</v>
      </c>
      <c r="L6167">
        <f t="shared" si="289"/>
        <v>10.546274727272731</v>
      </c>
    </row>
    <row r="6168" spans="1:12">
      <c r="A6168">
        <v>28.846150000000002</v>
      </c>
      <c r="B6168">
        <v>0</v>
      </c>
      <c r="C6168">
        <f t="shared" si="288"/>
        <v>6168</v>
      </c>
      <c r="D6168">
        <f t="shared" si="290"/>
        <v>18.29987527272727</v>
      </c>
      <c r="L6168">
        <f t="shared" si="289"/>
        <v>10.546274727272731</v>
      </c>
    </row>
    <row r="6169" spans="1:12">
      <c r="A6169">
        <v>28.846150000000002</v>
      </c>
      <c r="B6169">
        <v>0</v>
      </c>
      <c r="C6169">
        <f t="shared" si="288"/>
        <v>6169</v>
      </c>
      <c r="D6169">
        <f t="shared" si="290"/>
        <v>18.29987527272727</v>
      </c>
      <c r="L6169">
        <f t="shared" si="289"/>
        <v>10.546274727272731</v>
      </c>
    </row>
    <row r="6170" spans="1:12">
      <c r="A6170">
        <v>28.846150000000002</v>
      </c>
      <c r="B6170">
        <v>0</v>
      </c>
      <c r="C6170">
        <f t="shared" si="288"/>
        <v>6170</v>
      </c>
      <c r="D6170">
        <f t="shared" si="290"/>
        <v>18.29987527272727</v>
      </c>
      <c r="L6170">
        <f t="shared" si="289"/>
        <v>10.546274727272731</v>
      </c>
    </row>
    <row r="6171" spans="1:12">
      <c r="A6171">
        <v>28.846150000000002</v>
      </c>
      <c r="B6171">
        <v>0</v>
      </c>
      <c r="C6171">
        <f t="shared" si="288"/>
        <v>6171</v>
      </c>
      <c r="D6171">
        <f t="shared" si="290"/>
        <v>18.29987527272727</v>
      </c>
      <c r="L6171">
        <f t="shared" si="289"/>
        <v>10.546274727272731</v>
      </c>
    </row>
    <row r="6172" spans="1:12">
      <c r="A6172">
        <v>28.846150000000002</v>
      </c>
      <c r="B6172">
        <v>0</v>
      </c>
      <c r="C6172">
        <f t="shared" si="288"/>
        <v>6172</v>
      </c>
      <c r="D6172">
        <f t="shared" si="290"/>
        <v>18.29987527272727</v>
      </c>
      <c r="L6172">
        <f t="shared" si="289"/>
        <v>10.546274727272731</v>
      </c>
    </row>
    <row r="6173" spans="1:12">
      <c r="A6173">
        <v>28.846150000000002</v>
      </c>
      <c r="B6173">
        <v>0</v>
      </c>
      <c r="C6173">
        <f t="shared" si="288"/>
        <v>6173</v>
      </c>
      <c r="D6173">
        <f t="shared" si="290"/>
        <v>18.29987527272727</v>
      </c>
      <c r="L6173">
        <f t="shared" si="289"/>
        <v>10.546274727272731</v>
      </c>
    </row>
    <row r="6174" spans="1:12">
      <c r="A6174">
        <v>28.846150000000002</v>
      </c>
      <c r="B6174">
        <v>0</v>
      </c>
      <c r="C6174">
        <f t="shared" si="288"/>
        <v>6174</v>
      </c>
      <c r="D6174">
        <f t="shared" si="290"/>
        <v>18.29987527272727</v>
      </c>
      <c r="L6174">
        <f t="shared" si="289"/>
        <v>10.546274727272731</v>
      </c>
    </row>
    <row r="6175" spans="1:12">
      <c r="A6175">
        <v>28.846150000000002</v>
      </c>
      <c r="B6175">
        <v>0</v>
      </c>
      <c r="C6175">
        <f t="shared" si="288"/>
        <v>6175</v>
      </c>
      <c r="D6175">
        <f t="shared" si="290"/>
        <v>18.29987527272727</v>
      </c>
      <c r="L6175">
        <f t="shared" si="289"/>
        <v>10.546274727272731</v>
      </c>
    </row>
    <row r="6176" spans="1:12">
      <c r="A6176">
        <v>28.846150000000002</v>
      </c>
      <c r="B6176">
        <v>0</v>
      </c>
      <c r="C6176">
        <f t="shared" si="288"/>
        <v>6176</v>
      </c>
      <c r="D6176">
        <f t="shared" si="290"/>
        <v>18.29987527272727</v>
      </c>
      <c r="L6176">
        <f t="shared" si="289"/>
        <v>10.546274727272731</v>
      </c>
    </row>
    <row r="6177" spans="1:12">
      <c r="A6177">
        <v>28.846150000000002</v>
      </c>
      <c r="B6177">
        <v>0</v>
      </c>
      <c r="C6177">
        <f t="shared" si="288"/>
        <v>6177</v>
      </c>
      <c r="D6177">
        <f t="shared" si="290"/>
        <v>18.29987527272727</v>
      </c>
      <c r="L6177">
        <f t="shared" si="289"/>
        <v>10.546274727272731</v>
      </c>
    </row>
    <row r="6178" spans="1:12">
      <c r="A6178">
        <v>28.846150000000002</v>
      </c>
      <c r="B6178">
        <v>0</v>
      </c>
      <c r="C6178">
        <f t="shared" si="288"/>
        <v>6178</v>
      </c>
      <c r="D6178">
        <f t="shared" si="290"/>
        <v>18.29987527272727</v>
      </c>
      <c r="L6178">
        <f t="shared" si="289"/>
        <v>10.546274727272731</v>
      </c>
    </row>
    <row r="6179" spans="1:12">
      <c r="A6179">
        <v>28.846150000000002</v>
      </c>
      <c r="B6179">
        <v>0</v>
      </c>
      <c r="C6179">
        <f t="shared" si="288"/>
        <v>6179</v>
      </c>
      <c r="D6179">
        <f t="shared" si="290"/>
        <v>18.29987527272727</v>
      </c>
      <c r="L6179">
        <f t="shared" si="289"/>
        <v>10.546274727272731</v>
      </c>
    </row>
    <row r="6180" spans="1:12">
      <c r="A6180">
        <v>28.846150000000002</v>
      </c>
      <c r="B6180">
        <v>0</v>
      </c>
      <c r="C6180">
        <f t="shared" si="288"/>
        <v>6180</v>
      </c>
      <c r="D6180">
        <f t="shared" si="290"/>
        <v>18.29987527272727</v>
      </c>
      <c r="L6180">
        <f t="shared" si="289"/>
        <v>10.546274727272731</v>
      </c>
    </row>
    <row r="6181" spans="1:12">
      <c r="A6181">
        <v>28.846150000000002</v>
      </c>
      <c r="B6181">
        <v>0</v>
      </c>
      <c r="C6181">
        <f t="shared" si="288"/>
        <v>6181</v>
      </c>
      <c r="D6181">
        <f t="shared" si="290"/>
        <v>18.29987527272727</v>
      </c>
      <c r="L6181">
        <f t="shared" si="289"/>
        <v>10.546274727272731</v>
      </c>
    </row>
    <row r="6182" spans="1:12">
      <c r="A6182">
        <v>28.846150000000002</v>
      </c>
      <c r="B6182">
        <v>0</v>
      </c>
      <c r="C6182">
        <f t="shared" si="288"/>
        <v>6182</v>
      </c>
      <c r="D6182">
        <f t="shared" si="290"/>
        <v>18.29987527272727</v>
      </c>
      <c r="L6182">
        <f t="shared" si="289"/>
        <v>10.546274727272731</v>
      </c>
    </row>
    <row r="6183" spans="1:12">
      <c r="A6183">
        <v>28.846150000000002</v>
      </c>
      <c r="B6183">
        <v>0</v>
      </c>
      <c r="C6183">
        <f t="shared" si="288"/>
        <v>6183</v>
      </c>
      <c r="D6183">
        <f t="shared" si="290"/>
        <v>18.29987527272727</v>
      </c>
      <c r="L6183">
        <f t="shared" si="289"/>
        <v>10.546274727272731</v>
      </c>
    </row>
    <row r="6184" spans="1:12">
      <c r="A6184">
        <v>28.846150000000002</v>
      </c>
      <c r="B6184">
        <v>0</v>
      </c>
      <c r="C6184">
        <f t="shared" si="288"/>
        <v>6184</v>
      </c>
      <c r="D6184">
        <f t="shared" si="290"/>
        <v>18.29987527272727</v>
      </c>
      <c r="L6184">
        <f t="shared" si="289"/>
        <v>10.546274727272731</v>
      </c>
    </row>
    <row r="6185" spans="1:12">
      <c r="A6185">
        <v>28.846150000000002</v>
      </c>
      <c r="B6185">
        <v>0</v>
      </c>
      <c r="C6185">
        <f t="shared" si="288"/>
        <v>6185</v>
      </c>
      <c r="D6185">
        <f t="shared" si="290"/>
        <v>18.29987527272727</v>
      </c>
      <c r="L6185">
        <f t="shared" si="289"/>
        <v>10.546274727272731</v>
      </c>
    </row>
    <row r="6186" spans="1:12">
      <c r="A6186">
        <v>28.846150000000002</v>
      </c>
      <c r="B6186">
        <v>0</v>
      </c>
      <c r="C6186">
        <f t="shared" si="288"/>
        <v>6186</v>
      </c>
      <c r="D6186">
        <f t="shared" si="290"/>
        <v>18.29987527272727</v>
      </c>
      <c r="L6186">
        <f t="shared" si="289"/>
        <v>10.546274727272731</v>
      </c>
    </row>
    <row r="6187" spans="1:12">
      <c r="A6187">
        <v>28.846150000000002</v>
      </c>
      <c r="B6187">
        <v>0</v>
      </c>
      <c r="C6187">
        <f t="shared" si="288"/>
        <v>6187</v>
      </c>
      <c r="D6187">
        <f t="shared" si="290"/>
        <v>18.29987527272727</v>
      </c>
      <c r="L6187">
        <f t="shared" si="289"/>
        <v>10.546274727272731</v>
      </c>
    </row>
    <row r="6188" spans="1:12">
      <c r="A6188">
        <v>28.846150000000002</v>
      </c>
      <c r="B6188">
        <v>0</v>
      </c>
      <c r="C6188">
        <f t="shared" si="288"/>
        <v>6188</v>
      </c>
      <c r="D6188">
        <f t="shared" si="290"/>
        <v>18.29987527272727</v>
      </c>
      <c r="L6188">
        <f t="shared" si="289"/>
        <v>10.546274727272731</v>
      </c>
    </row>
    <row r="6189" spans="1:12">
      <c r="A6189">
        <v>28.846150000000002</v>
      </c>
      <c r="B6189">
        <v>0</v>
      </c>
      <c r="C6189">
        <f t="shared" si="288"/>
        <v>6189</v>
      </c>
      <c r="D6189">
        <f t="shared" si="290"/>
        <v>18.29987527272727</v>
      </c>
      <c r="L6189">
        <f t="shared" si="289"/>
        <v>10.546274727272731</v>
      </c>
    </row>
    <row r="6190" spans="1:12">
      <c r="A6190">
        <v>28.846150000000002</v>
      </c>
      <c r="B6190">
        <v>0</v>
      </c>
      <c r="C6190">
        <f t="shared" si="288"/>
        <v>6190</v>
      </c>
      <c r="D6190">
        <f t="shared" si="290"/>
        <v>18.29987527272727</v>
      </c>
      <c r="L6190">
        <f t="shared" si="289"/>
        <v>10.546274727272731</v>
      </c>
    </row>
    <row r="6191" spans="1:12">
      <c r="A6191">
        <v>28.846150000000002</v>
      </c>
      <c r="B6191">
        <v>0</v>
      </c>
      <c r="C6191">
        <f t="shared" si="288"/>
        <v>6191</v>
      </c>
      <c r="D6191">
        <f t="shared" si="290"/>
        <v>18.29987527272727</v>
      </c>
      <c r="L6191">
        <f t="shared" si="289"/>
        <v>10.546274727272731</v>
      </c>
    </row>
    <row r="6192" spans="1:12">
      <c r="A6192">
        <v>28.846150000000002</v>
      </c>
      <c r="B6192">
        <v>0</v>
      </c>
      <c r="C6192">
        <f t="shared" si="288"/>
        <v>6192</v>
      </c>
      <c r="D6192">
        <f t="shared" si="290"/>
        <v>18.29987527272727</v>
      </c>
      <c r="L6192">
        <f t="shared" si="289"/>
        <v>10.546274727272731</v>
      </c>
    </row>
    <row r="6193" spans="1:12">
      <c r="A6193">
        <v>28.846150000000002</v>
      </c>
      <c r="B6193">
        <v>0</v>
      </c>
      <c r="C6193">
        <f t="shared" si="288"/>
        <v>6193</v>
      </c>
      <c r="D6193">
        <f t="shared" si="290"/>
        <v>18.29987527272727</v>
      </c>
      <c r="L6193">
        <f t="shared" si="289"/>
        <v>10.546274727272731</v>
      </c>
    </row>
    <row r="6194" spans="1:12">
      <c r="A6194">
        <v>28.846150000000002</v>
      </c>
      <c r="B6194">
        <v>0</v>
      </c>
      <c r="C6194">
        <f t="shared" si="288"/>
        <v>6194</v>
      </c>
      <c r="D6194">
        <f t="shared" si="290"/>
        <v>18.29987527272727</v>
      </c>
      <c r="L6194">
        <f t="shared" si="289"/>
        <v>10.546274727272731</v>
      </c>
    </row>
    <row r="6195" spans="1:12">
      <c r="A6195">
        <v>28.846150000000002</v>
      </c>
      <c r="B6195">
        <v>0</v>
      </c>
      <c r="C6195">
        <f t="shared" si="288"/>
        <v>6195</v>
      </c>
      <c r="D6195">
        <f t="shared" si="290"/>
        <v>18.29987527272727</v>
      </c>
      <c r="L6195">
        <f t="shared" si="289"/>
        <v>10.546274727272731</v>
      </c>
    </row>
    <row r="6196" spans="1:12">
      <c r="A6196">
        <v>28.846150000000002</v>
      </c>
      <c r="B6196">
        <v>0</v>
      </c>
      <c r="C6196">
        <f t="shared" si="288"/>
        <v>6196</v>
      </c>
      <c r="D6196">
        <f t="shared" si="290"/>
        <v>18.29987527272727</v>
      </c>
      <c r="L6196">
        <f t="shared" si="289"/>
        <v>10.546274727272731</v>
      </c>
    </row>
    <row r="6197" spans="1:12">
      <c r="A6197">
        <v>28.846150000000002</v>
      </c>
      <c r="B6197">
        <v>0</v>
      </c>
      <c r="C6197">
        <f t="shared" si="288"/>
        <v>6197</v>
      </c>
      <c r="D6197">
        <f t="shared" si="290"/>
        <v>18.29987527272727</v>
      </c>
      <c r="L6197">
        <f t="shared" si="289"/>
        <v>10.546274727272731</v>
      </c>
    </row>
    <row r="6198" spans="1:12">
      <c r="A6198">
        <v>28.846150000000002</v>
      </c>
      <c r="B6198">
        <v>0</v>
      </c>
      <c r="C6198">
        <f t="shared" si="288"/>
        <v>6198</v>
      </c>
      <c r="D6198">
        <f t="shared" si="290"/>
        <v>18.29987527272727</v>
      </c>
      <c r="L6198">
        <f t="shared" si="289"/>
        <v>10.546274727272731</v>
      </c>
    </row>
    <row r="6199" spans="1:12">
      <c r="A6199">
        <v>28.846150000000002</v>
      </c>
      <c r="B6199">
        <v>0</v>
      </c>
      <c r="C6199">
        <f t="shared" si="288"/>
        <v>6199</v>
      </c>
      <c r="D6199">
        <f t="shared" si="290"/>
        <v>18.29987527272727</v>
      </c>
      <c r="L6199">
        <f t="shared" si="289"/>
        <v>10.546274727272731</v>
      </c>
    </row>
    <row r="6200" spans="1:12">
      <c r="A6200">
        <v>28.846150000000002</v>
      </c>
      <c r="B6200">
        <v>0</v>
      </c>
      <c r="C6200">
        <f t="shared" si="288"/>
        <v>6200</v>
      </c>
      <c r="D6200">
        <f t="shared" si="290"/>
        <v>18.29987527272727</v>
      </c>
      <c r="L6200">
        <f t="shared" si="289"/>
        <v>10.546274727272731</v>
      </c>
    </row>
    <row r="6201" spans="1:12">
      <c r="A6201">
        <v>28.846150000000002</v>
      </c>
      <c r="B6201">
        <v>0</v>
      </c>
      <c r="C6201">
        <f t="shared" si="288"/>
        <v>6201</v>
      </c>
      <c r="D6201">
        <f t="shared" si="290"/>
        <v>18.29987527272727</v>
      </c>
      <c r="L6201">
        <f t="shared" si="289"/>
        <v>10.546274727272731</v>
      </c>
    </row>
    <row r="6202" spans="1:12">
      <c r="A6202">
        <v>28.846150000000002</v>
      </c>
      <c r="B6202">
        <v>0</v>
      </c>
      <c r="C6202">
        <f t="shared" si="288"/>
        <v>6202</v>
      </c>
      <c r="D6202">
        <f t="shared" si="290"/>
        <v>18.29987527272727</v>
      </c>
      <c r="L6202">
        <f t="shared" si="289"/>
        <v>10.546274727272731</v>
      </c>
    </row>
    <row r="6203" spans="1:12">
      <c r="A6203">
        <v>28.846150000000002</v>
      </c>
      <c r="B6203">
        <v>0</v>
      </c>
      <c r="C6203">
        <f t="shared" si="288"/>
        <v>6203</v>
      </c>
      <c r="D6203">
        <f t="shared" si="290"/>
        <v>18.29987527272727</v>
      </c>
      <c r="L6203">
        <f t="shared" si="289"/>
        <v>10.546274727272731</v>
      </c>
    </row>
    <row r="6204" spans="1:12">
      <c r="A6204">
        <v>28.846150000000002</v>
      </c>
      <c r="B6204">
        <v>0</v>
      </c>
      <c r="C6204">
        <f t="shared" si="288"/>
        <v>6204</v>
      </c>
      <c r="D6204">
        <f t="shared" si="290"/>
        <v>18.29987527272727</v>
      </c>
      <c r="L6204">
        <f t="shared" si="289"/>
        <v>10.546274727272731</v>
      </c>
    </row>
    <row r="6205" spans="1:12">
      <c r="A6205">
        <v>28.846150000000002</v>
      </c>
      <c r="B6205">
        <v>0</v>
      </c>
      <c r="C6205">
        <f t="shared" si="288"/>
        <v>6205</v>
      </c>
      <c r="D6205">
        <f t="shared" si="290"/>
        <v>18.29987527272727</v>
      </c>
      <c r="L6205">
        <f t="shared" si="289"/>
        <v>10.546274727272731</v>
      </c>
    </row>
    <row r="6206" spans="1:12">
      <c r="A6206">
        <v>28.846150000000002</v>
      </c>
      <c r="B6206">
        <v>0</v>
      </c>
      <c r="C6206">
        <f t="shared" si="288"/>
        <v>6206</v>
      </c>
      <c r="D6206">
        <f t="shared" si="290"/>
        <v>18.29987527272727</v>
      </c>
      <c r="L6206">
        <f t="shared" si="289"/>
        <v>10.546274727272731</v>
      </c>
    </row>
    <row r="6207" spans="1:12">
      <c r="A6207">
        <v>28.846150000000002</v>
      </c>
      <c r="B6207">
        <v>0</v>
      </c>
      <c r="C6207">
        <f t="shared" si="288"/>
        <v>6207</v>
      </c>
      <c r="D6207">
        <f t="shared" si="290"/>
        <v>18.29987527272727</v>
      </c>
      <c r="L6207">
        <f t="shared" si="289"/>
        <v>10.546274727272731</v>
      </c>
    </row>
    <row r="6208" spans="1:12">
      <c r="A6208">
        <v>28.846150000000002</v>
      </c>
      <c r="B6208">
        <v>0</v>
      </c>
      <c r="C6208">
        <f t="shared" si="288"/>
        <v>6208</v>
      </c>
      <c r="D6208">
        <f t="shared" si="290"/>
        <v>18.29987527272727</v>
      </c>
      <c r="L6208">
        <f t="shared" si="289"/>
        <v>10.546274727272731</v>
      </c>
    </row>
    <row r="6209" spans="1:12">
      <c r="A6209">
        <v>28.846150000000002</v>
      </c>
      <c r="B6209">
        <v>0</v>
      </c>
      <c r="C6209">
        <f t="shared" si="288"/>
        <v>6209</v>
      </c>
      <c r="D6209">
        <f t="shared" si="290"/>
        <v>18.29987527272727</v>
      </c>
      <c r="L6209">
        <f t="shared" si="289"/>
        <v>10.546274727272731</v>
      </c>
    </row>
    <row r="6210" spans="1:12">
      <c r="A6210">
        <v>28.846150000000002</v>
      </c>
      <c r="B6210">
        <v>0</v>
      </c>
      <c r="C6210">
        <f t="shared" ref="C6210:C6273" si="291">(1-B6210)*ROW(B6210)</f>
        <v>6210</v>
      </c>
      <c r="D6210">
        <f t="shared" si="290"/>
        <v>18.29987527272727</v>
      </c>
      <c r="L6210">
        <f t="shared" ref="L6210:L6273" si="292">A6210-D6210</f>
        <v>10.546274727272731</v>
      </c>
    </row>
    <row r="6211" spans="1:12">
      <c r="A6211">
        <v>28.846150000000002</v>
      </c>
      <c r="B6211">
        <v>0</v>
      </c>
      <c r="C6211">
        <f t="shared" si="291"/>
        <v>6211</v>
      </c>
      <c r="D6211">
        <f t="shared" ref="D6211:D6274" si="293">J$13+B6211*J$12</f>
        <v>18.29987527272727</v>
      </c>
      <c r="L6211">
        <f t="shared" si="292"/>
        <v>10.546274727272731</v>
      </c>
    </row>
    <row r="6212" spans="1:12">
      <c r="A6212">
        <v>28.846150000000002</v>
      </c>
      <c r="B6212">
        <v>0</v>
      </c>
      <c r="C6212">
        <f t="shared" si="291"/>
        <v>6212</v>
      </c>
      <c r="D6212">
        <f t="shared" si="293"/>
        <v>18.29987527272727</v>
      </c>
      <c r="L6212">
        <f t="shared" si="292"/>
        <v>10.546274727272731</v>
      </c>
    </row>
    <row r="6213" spans="1:12">
      <c r="A6213">
        <v>28.846150000000002</v>
      </c>
      <c r="B6213">
        <v>0</v>
      </c>
      <c r="C6213">
        <f t="shared" si="291"/>
        <v>6213</v>
      </c>
      <c r="D6213">
        <f t="shared" si="293"/>
        <v>18.29987527272727</v>
      </c>
      <c r="L6213">
        <f t="shared" si="292"/>
        <v>10.546274727272731</v>
      </c>
    </row>
    <row r="6214" spans="1:12">
      <c r="A6214">
        <v>28.846150000000002</v>
      </c>
      <c r="B6214">
        <v>0</v>
      </c>
      <c r="C6214">
        <f t="shared" si="291"/>
        <v>6214</v>
      </c>
      <c r="D6214">
        <f t="shared" si="293"/>
        <v>18.29987527272727</v>
      </c>
      <c r="L6214">
        <f t="shared" si="292"/>
        <v>10.546274727272731</v>
      </c>
    </row>
    <row r="6215" spans="1:12">
      <c r="A6215">
        <v>28.846150000000002</v>
      </c>
      <c r="B6215">
        <v>0</v>
      </c>
      <c r="C6215">
        <f t="shared" si="291"/>
        <v>6215</v>
      </c>
      <c r="D6215">
        <f t="shared" si="293"/>
        <v>18.29987527272727</v>
      </c>
      <c r="L6215">
        <f t="shared" si="292"/>
        <v>10.546274727272731</v>
      </c>
    </row>
    <row r="6216" spans="1:12">
      <c r="A6216">
        <v>28.846150000000002</v>
      </c>
      <c r="B6216">
        <v>0</v>
      </c>
      <c r="C6216">
        <f t="shared" si="291"/>
        <v>6216</v>
      </c>
      <c r="D6216">
        <f t="shared" si="293"/>
        <v>18.29987527272727</v>
      </c>
      <c r="L6216">
        <f t="shared" si="292"/>
        <v>10.546274727272731</v>
      </c>
    </row>
    <row r="6217" spans="1:12">
      <c r="A6217">
        <v>28.846150000000002</v>
      </c>
      <c r="B6217">
        <v>0</v>
      </c>
      <c r="C6217">
        <f t="shared" si="291"/>
        <v>6217</v>
      </c>
      <c r="D6217">
        <f t="shared" si="293"/>
        <v>18.29987527272727</v>
      </c>
      <c r="L6217">
        <f t="shared" si="292"/>
        <v>10.546274727272731</v>
      </c>
    </row>
    <row r="6218" spans="1:12">
      <c r="A6218">
        <v>28.846150000000002</v>
      </c>
      <c r="B6218">
        <v>0</v>
      </c>
      <c r="C6218">
        <f t="shared" si="291"/>
        <v>6218</v>
      </c>
      <c r="D6218">
        <f t="shared" si="293"/>
        <v>18.29987527272727</v>
      </c>
      <c r="L6218">
        <f t="shared" si="292"/>
        <v>10.546274727272731</v>
      </c>
    </row>
    <row r="6219" spans="1:12">
      <c r="A6219">
        <v>28.846150000000002</v>
      </c>
      <c r="B6219">
        <v>0</v>
      </c>
      <c r="C6219">
        <f t="shared" si="291"/>
        <v>6219</v>
      </c>
      <c r="D6219">
        <f t="shared" si="293"/>
        <v>18.29987527272727</v>
      </c>
      <c r="L6219">
        <f t="shared" si="292"/>
        <v>10.546274727272731</v>
      </c>
    </row>
    <row r="6220" spans="1:12">
      <c r="A6220">
        <v>28.846150000000002</v>
      </c>
      <c r="B6220">
        <v>0</v>
      </c>
      <c r="C6220">
        <f t="shared" si="291"/>
        <v>6220</v>
      </c>
      <c r="D6220">
        <f t="shared" si="293"/>
        <v>18.29987527272727</v>
      </c>
      <c r="L6220">
        <f t="shared" si="292"/>
        <v>10.546274727272731</v>
      </c>
    </row>
    <row r="6221" spans="1:12">
      <c r="A6221">
        <v>28.846150000000002</v>
      </c>
      <c r="B6221">
        <v>0</v>
      </c>
      <c r="C6221">
        <f t="shared" si="291"/>
        <v>6221</v>
      </c>
      <c r="D6221">
        <f t="shared" si="293"/>
        <v>18.29987527272727</v>
      </c>
      <c r="L6221">
        <f t="shared" si="292"/>
        <v>10.546274727272731</v>
      </c>
    </row>
    <row r="6222" spans="1:12">
      <c r="A6222">
        <v>28.846150000000002</v>
      </c>
      <c r="B6222">
        <v>0</v>
      </c>
      <c r="C6222">
        <f t="shared" si="291"/>
        <v>6222</v>
      </c>
      <c r="D6222">
        <f t="shared" si="293"/>
        <v>18.29987527272727</v>
      </c>
      <c r="L6222">
        <f t="shared" si="292"/>
        <v>10.546274727272731</v>
      </c>
    </row>
    <row r="6223" spans="1:12">
      <c r="A6223">
        <v>28.846150000000002</v>
      </c>
      <c r="B6223">
        <v>0</v>
      </c>
      <c r="C6223">
        <f t="shared" si="291"/>
        <v>6223</v>
      </c>
      <c r="D6223">
        <f t="shared" si="293"/>
        <v>18.29987527272727</v>
      </c>
      <c r="L6223">
        <f t="shared" si="292"/>
        <v>10.546274727272731</v>
      </c>
    </row>
    <row r="6224" spans="1:12">
      <c r="A6224">
        <v>28.846150000000002</v>
      </c>
      <c r="B6224">
        <v>0</v>
      </c>
      <c r="C6224">
        <f t="shared" si="291"/>
        <v>6224</v>
      </c>
      <c r="D6224">
        <f t="shared" si="293"/>
        <v>18.29987527272727</v>
      </c>
      <c r="L6224">
        <f t="shared" si="292"/>
        <v>10.546274727272731</v>
      </c>
    </row>
    <row r="6225" spans="1:12">
      <c r="A6225">
        <v>28.846150000000002</v>
      </c>
      <c r="B6225">
        <v>0</v>
      </c>
      <c r="C6225">
        <f t="shared" si="291"/>
        <v>6225</v>
      </c>
      <c r="D6225">
        <f t="shared" si="293"/>
        <v>18.29987527272727</v>
      </c>
      <c r="L6225">
        <f t="shared" si="292"/>
        <v>10.546274727272731</v>
      </c>
    </row>
    <row r="6226" spans="1:12">
      <c r="A6226">
        <v>28.846150000000002</v>
      </c>
      <c r="B6226">
        <v>0</v>
      </c>
      <c r="C6226">
        <f t="shared" si="291"/>
        <v>6226</v>
      </c>
      <c r="D6226">
        <f t="shared" si="293"/>
        <v>18.29987527272727</v>
      </c>
      <c r="L6226">
        <f t="shared" si="292"/>
        <v>10.546274727272731</v>
      </c>
    </row>
    <row r="6227" spans="1:12">
      <c r="A6227">
        <v>28.846150000000002</v>
      </c>
      <c r="B6227">
        <v>0</v>
      </c>
      <c r="C6227">
        <f t="shared" si="291"/>
        <v>6227</v>
      </c>
      <c r="D6227">
        <f t="shared" si="293"/>
        <v>18.29987527272727</v>
      </c>
      <c r="L6227">
        <f t="shared" si="292"/>
        <v>10.546274727272731</v>
      </c>
    </row>
    <row r="6228" spans="1:12">
      <c r="A6228">
        <v>28.846150000000002</v>
      </c>
      <c r="B6228">
        <v>0</v>
      </c>
      <c r="C6228">
        <f t="shared" si="291"/>
        <v>6228</v>
      </c>
      <c r="D6228">
        <f t="shared" si="293"/>
        <v>18.29987527272727</v>
      </c>
      <c r="L6228">
        <f t="shared" si="292"/>
        <v>10.546274727272731</v>
      </c>
    </row>
    <row r="6229" spans="1:12">
      <c r="A6229">
        <v>28.846150000000002</v>
      </c>
      <c r="B6229">
        <v>0</v>
      </c>
      <c r="C6229">
        <f t="shared" si="291"/>
        <v>6229</v>
      </c>
      <c r="D6229">
        <f t="shared" si="293"/>
        <v>18.29987527272727</v>
      </c>
      <c r="L6229">
        <f t="shared" si="292"/>
        <v>10.546274727272731</v>
      </c>
    </row>
    <row r="6230" spans="1:12">
      <c r="A6230">
        <v>28.846150000000002</v>
      </c>
      <c r="B6230">
        <v>0</v>
      </c>
      <c r="C6230">
        <f t="shared" si="291"/>
        <v>6230</v>
      </c>
      <c r="D6230">
        <f t="shared" si="293"/>
        <v>18.29987527272727</v>
      </c>
      <c r="L6230">
        <f t="shared" si="292"/>
        <v>10.546274727272731</v>
      </c>
    </row>
    <row r="6231" spans="1:12">
      <c r="A6231">
        <v>28.846150000000002</v>
      </c>
      <c r="B6231">
        <v>0</v>
      </c>
      <c r="C6231">
        <f t="shared" si="291"/>
        <v>6231</v>
      </c>
      <c r="D6231">
        <f t="shared" si="293"/>
        <v>18.29987527272727</v>
      </c>
      <c r="L6231">
        <f t="shared" si="292"/>
        <v>10.546274727272731</v>
      </c>
    </row>
    <row r="6232" spans="1:12">
      <c r="A6232">
        <v>28.846150000000002</v>
      </c>
      <c r="B6232">
        <v>0</v>
      </c>
      <c r="C6232">
        <f t="shared" si="291"/>
        <v>6232</v>
      </c>
      <c r="D6232">
        <f t="shared" si="293"/>
        <v>18.29987527272727</v>
      </c>
      <c r="L6232">
        <f t="shared" si="292"/>
        <v>10.546274727272731</v>
      </c>
    </row>
    <row r="6233" spans="1:12">
      <c r="A6233">
        <v>28.846150000000002</v>
      </c>
      <c r="B6233">
        <v>0</v>
      </c>
      <c r="C6233">
        <f t="shared" si="291"/>
        <v>6233</v>
      </c>
      <c r="D6233">
        <f t="shared" si="293"/>
        <v>18.29987527272727</v>
      </c>
      <c r="L6233">
        <f t="shared" si="292"/>
        <v>10.546274727272731</v>
      </c>
    </row>
    <row r="6234" spans="1:12">
      <c r="A6234">
        <v>28.846150000000002</v>
      </c>
      <c r="B6234">
        <v>0</v>
      </c>
      <c r="C6234">
        <f t="shared" si="291"/>
        <v>6234</v>
      </c>
      <c r="D6234">
        <f t="shared" si="293"/>
        <v>18.29987527272727</v>
      </c>
      <c r="L6234">
        <f t="shared" si="292"/>
        <v>10.546274727272731</v>
      </c>
    </row>
    <row r="6235" spans="1:12">
      <c r="A6235">
        <v>28.846150000000002</v>
      </c>
      <c r="B6235">
        <v>0</v>
      </c>
      <c r="C6235">
        <f t="shared" si="291"/>
        <v>6235</v>
      </c>
      <c r="D6235">
        <f t="shared" si="293"/>
        <v>18.29987527272727</v>
      </c>
      <c r="L6235">
        <f t="shared" si="292"/>
        <v>10.546274727272731</v>
      </c>
    </row>
    <row r="6236" spans="1:12">
      <c r="A6236">
        <v>28.846150000000002</v>
      </c>
      <c r="B6236">
        <v>0</v>
      </c>
      <c r="C6236">
        <f t="shared" si="291"/>
        <v>6236</v>
      </c>
      <c r="D6236">
        <f t="shared" si="293"/>
        <v>18.29987527272727</v>
      </c>
      <c r="L6236">
        <f t="shared" si="292"/>
        <v>10.546274727272731</v>
      </c>
    </row>
    <row r="6237" spans="1:12">
      <c r="A6237">
        <v>28.846150000000002</v>
      </c>
      <c r="B6237">
        <v>0</v>
      </c>
      <c r="C6237">
        <f t="shared" si="291"/>
        <v>6237</v>
      </c>
      <c r="D6237">
        <f t="shared" si="293"/>
        <v>18.29987527272727</v>
      </c>
      <c r="L6237">
        <f t="shared" si="292"/>
        <v>10.546274727272731</v>
      </c>
    </row>
    <row r="6238" spans="1:12">
      <c r="A6238">
        <v>28.846150000000002</v>
      </c>
      <c r="B6238">
        <v>0</v>
      </c>
      <c r="C6238">
        <f t="shared" si="291"/>
        <v>6238</v>
      </c>
      <c r="D6238">
        <f t="shared" si="293"/>
        <v>18.29987527272727</v>
      </c>
      <c r="L6238">
        <f t="shared" si="292"/>
        <v>10.546274727272731</v>
      </c>
    </row>
    <row r="6239" spans="1:12">
      <c r="A6239">
        <v>28.846150000000002</v>
      </c>
      <c r="B6239">
        <v>1</v>
      </c>
      <c r="C6239">
        <f t="shared" si="291"/>
        <v>0</v>
      </c>
      <c r="D6239">
        <f t="shared" si="293"/>
        <v>39.20606523023369</v>
      </c>
      <c r="L6239">
        <f t="shared" si="292"/>
        <v>-10.359915230233689</v>
      </c>
    </row>
    <row r="6240" spans="1:12">
      <c r="A6240">
        <v>28.846150000000002</v>
      </c>
      <c r="B6240">
        <v>1</v>
      </c>
      <c r="C6240">
        <f t="shared" si="291"/>
        <v>0</v>
      </c>
      <c r="D6240">
        <f t="shared" si="293"/>
        <v>39.20606523023369</v>
      </c>
      <c r="L6240">
        <f t="shared" si="292"/>
        <v>-10.359915230233689</v>
      </c>
    </row>
    <row r="6241" spans="1:12">
      <c r="A6241">
        <v>28.846150000000002</v>
      </c>
      <c r="B6241">
        <v>1</v>
      </c>
      <c r="C6241">
        <f t="shared" si="291"/>
        <v>0</v>
      </c>
      <c r="D6241">
        <f t="shared" si="293"/>
        <v>39.20606523023369</v>
      </c>
      <c r="L6241">
        <f t="shared" si="292"/>
        <v>-10.359915230233689</v>
      </c>
    </row>
    <row r="6242" spans="1:12">
      <c r="A6242">
        <v>28.846150000000002</v>
      </c>
      <c r="B6242">
        <v>1</v>
      </c>
      <c r="C6242">
        <f t="shared" si="291"/>
        <v>0</v>
      </c>
      <c r="D6242">
        <f t="shared" si="293"/>
        <v>39.20606523023369</v>
      </c>
      <c r="L6242">
        <f t="shared" si="292"/>
        <v>-10.359915230233689</v>
      </c>
    </row>
    <row r="6243" spans="1:12">
      <c r="A6243">
        <v>28.846150000000002</v>
      </c>
      <c r="B6243">
        <v>1</v>
      </c>
      <c r="C6243">
        <f t="shared" si="291"/>
        <v>0</v>
      </c>
      <c r="D6243">
        <f t="shared" si="293"/>
        <v>39.20606523023369</v>
      </c>
      <c r="L6243">
        <f t="shared" si="292"/>
        <v>-10.359915230233689</v>
      </c>
    </row>
    <row r="6244" spans="1:12">
      <c r="A6244">
        <v>28.846150000000002</v>
      </c>
      <c r="B6244">
        <v>1</v>
      </c>
      <c r="C6244">
        <f t="shared" si="291"/>
        <v>0</v>
      </c>
      <c r="D6244">
        <f t="shared" si="293"/>
        <v>39.20606523023369</v>
      </c>
      <c r="L6244">
        <f t="shared" si="292"/>
        <v>-10.359915230233689</v>
      </c>
    </row>
    <row r="6245" spans="1:12">
      <c r="A6245">
        <v>28.846150000000002</v>
      </c>
      <c r="B6245">
        <v>1</v>
      </c>
      <c r="C6245">
        <f t="shared" si="291"/>
        <v>0</v>
      </c>
      <c r="D6245">
        <f t="shared" si="293"/>
        <v>39.20606523023369</v>
      </c>
      <c r="L6245">
        <f t="shared" si="292"/>
        <v>-10.359915230233689</v>
      </c>
    </row>
    <row r="6246" spans="1:12">
      <c r="A6246">
        <v>28.846150000000002</v>
      </c>
      <c r="B6246">
        <v>1</v>
      </c>
      <c r="C6246">
        <f t="shared" si="291"/>
        <v>0</v>
      </c>
      <c r="D6246">
        <f t="shared" si="293"/>
        <v>39.20606523023369</v>
      </c>
      <c r="L6246">
        <f t="shared" si="292"/>
        <v>-10.359915230233689</v>
      </c>
    </row>
    <row r="6247" spans="1:12">
      <c r="A6247">
        <v>28.846150000000002</v>
      </c>
      <c r="B6247">
        <v>1</v>
      </c>
      <c r="C6247">
        <f t="shared" si="291"/>
        <v>0</v>
      </c>
      <c r="D6247">
        <f t="shared" si="293"/>
        <v>39.20606523023369</v>
      </c>
      <c r="L6247">
        <f t="shared" si="292"/>
        <v>-10.359915230233689</v>
      </c>
    </row>
    <row r="6248" spans="1:12">
      <c r="A6248">
        <v>28.846150000000002</v>
      </c>
      <c r="B6248">
        <v>1</v>
      </c>
      <c r="C6248">
        <f t="shared" si="291"/>
        <v>0</v>
      </c>
      <c r="D6248">
        <f t="shared" si="293"/>
        <v>39.20606523023369</v>
      </c>
      <c r="L6248">
        <f t="shared" si="292"/>
        <v>-10.359915230233689</v>
      </c>
    </row>
    <row r="6249" spans="1:12">
      <c r="A6249">
        <v>28.846150000000002</v>
      </c>
      <c r="B6249">
        <v>1</v>
      </c>
      <c r="C6249">
        <f t="shared" si="291"/>
        <v>0</v>
      </c>
      <c r="D6249">
        <f t="shared" si="293"/>
        <v>39.20606523023369</v>
      </c>
      <c r="L6249">
        <f t="shared" si="292"/>
        <v>-10.359915230233689</v>
      </c>
    </row>
    <row r="6250" spans="1:12">
      <c r="A6250">
        <v>28.846150000000002</v>
      </c>
      <c r="B6250">
        <v>1</v>
      </c>
      <c r="C6250">
        <f t="shared" si="291"/>
        <v>0</v>
      </c>
      <c r="D6250">
        <f t="shared" si="293"/>
        <v>39.20606523023369</v>
      </c>
      <c r="L6250">
        <f t="shared" si="292"/>
        <v>-10.359915230233689</v>
      </c>
    </row>
    <row r="6251" spans="1:12">
      <c r="A6251">
        <v>28.846150000000002</v>
      </c>
      <c r="B6251">
        <v>1</v>
      </c>
      <c r="C6251">
        <f t="shared" si="291"/>
        <v>0</v>
      </c>
      <c r="D6251">
        <f t="shared" si="293"/>
        <v>39.20606523023369</v>
      </c>
      <c r="L6251">
        <f t="shared" si="292"/>
        <v>-10.359915230233689</v>
      </c>
    </row>
    <row r="6252" spans="1:12">
      <c r="A6252">
        <v>28.846150000000002</v>
      </c>
      <c r="B6252">
        <v>1</v>
      </c>
      <c r="C6252">
        <f t="shared" si="291"/>
        <v>0</v>
      </c>
      <c r="D6252">
        <f t="shared" si="293"/>
        <v>39.20606523023369</v>
      </c>
      <c r="L6252">
        <f t="shared" si="292"/>
        <v>-10.359915230233689</v>
      </c>
    </row>
    <row r="6253" spans="1:12">
      <c r="A6253">
        <v>28.846150000000002</v>
      </c>
      <c r="B6253">
        <v>1</v>
      </c>
      <c r="C6253">
        <f t="shared" si="291"/>
        <v>0</v>
      </c>
      <c r="D6253">
        <f t="shared" si="293"/>
        <v>39.20606523023369</v>
      </c>
      <c r="L6253">
        <f t="shared" si="292"/>
        <v>-10.359915230233689</v>
      </c>
    </row>
    <row r="6254" spans="1:12">
      <c r="A6254">
        <v>28.846150000000002</v>
      </c>
      <c r="B6254">
        <v>1</v>
      </c>
      <c r="C6254">
        <f t="shared" si="291"/>
        <v>0</v>
      </c>
      <c r="D6254">
        <f t="shared" si="293"/>
        <v>39.20606523023369</v>
      </c>
      <c r="L6254">
        <f t="shared" si="292"/>
        <v>-10.359915230233689</v>
      </c>
    </row>
    <row r="6255" spans="1:12">
      <c r="A6255">
        <v>28.846150000000002</v>
      </c>
      <c r="B6255">
        <v>1</v>
      </c>
      <c r="C6255">
        <f t="shared" si="291"/>
        <v>0</v>
      </c>
      <c r="D6255">
        <f t="shared" si="293"/>
        <v>39.20606523023369</v>
      </c>
      <c r="L6255">
        <f t="shared" si="292"/>
        <v>-10.359915230233689</v>
      </c>
    </row>
    <row r="6256" spans="1:12">
      <c r="A6256">
        <v>28.846150000000002</v>
      </c>
      <c r="B6256">
        <v>1</v>
      </c>
      <c r="C6256">
        <f t="shared" si="291"/>
        <v>0</v>
      </c>
      <c r="D6256">
        <f t="shared" si="293"/>
        <v>39.20606523023369</v>
      </c>
      <c r="L6256">
        <f t="shared" si="292"/>
        <v>-10.359915230233689</v>
      </c>
    </row>
    <row r="6257" spans="1:12">
      <c r="A6257">
        <v>28.846150000000002</v>
      </c>
      <c r="B6257">
        <v>1</v>
      </c>
      <c r="C6257">
        <f t="shared" si="291"/>
        <v>0</v>
      </c>
      <c r="D6257">
        <f t="shared" si="293"/>
        <v>39.20606523023369</v>
      </c>
      <c r="L6257">
        <f t="shared" si="292"/>
        <v>-10.359915230233689</v>
      </c>
    </row>
    <row r="6258" spans="1:12">
      <c r="A6258">
        <v>28.846150000000002</v>
      </c>
      <c r="B6258">
        <v>1</v>
      </c>
      <c r="C6258">
        <f t="shared" si="291"/>
        <v>0</v>
      </c>
      <c r="D6258">
        <f t="shared" si="293"/>
        <v>39.20606523023369</v>
      </c>
      <c r="L6258">
        <f t="shared" si="292"/>
        <v>-10.359915230233689</v>
      </c>
    </row>
    <row r="6259" spans="1:12">
      <c r="A6259">
        <v>28.846150000000002</v>
      </c>
      <c r="B6259">
        <v>1</v>
      </c>
      <c r="C6259">
        <f t="shared" si="291"/>
        <v>0</v>
      </c>
      <c r="D6259">
        <f t="shared" si="293"/>
        <v>39.20606523023369</v>
      </c>
      <c r="L6259">
        <f t="shared" si="292"/>
        <v>-10.359915230233689</v>
      </c>
    </row>
    <row r="6260" spans="1:12">
      <c r="A6260">
        <v>28.846150000000002</v>
      </c>
      <c r="B6260">
        <v>1</v>
      </c>
      <c r="C6260">
        <f t="shared" si="291"/>
        <v>0</v>
      </c>
      <c r="D6260">
        <f t="shared" si="293"/>
        <v>39.20606523023369</v>
      </c>
      <c r="L6260">
        <f t="shared" si="292"/>
        <v>-10.359915230233689</v>
      </c>
    </row>
    <row r="6261" spans="1:12">
      <c r="A6261">
        <v>28.846150000000002</v>
      </c>
      <c r="B6261">
        <v>1</v>
      </c>
      <c r="C6261">
        <f t="shared" si="291"/>
        <v>0</v>
      </c>
      <c r="D6261">
        <f t="shared" si="293"/>
        <v>39.20606523023369</v>
      </c>
      <c r="L6261">
        <f t="shared" si="292"/>
        <v>-10.359915230233689</v>
      </c>
    </row>
    <row r="6262" spans="1:12">
      <c r="A6262">
        <v>28.846150000000002</v>
      </c>
      <c r="B6262">
        <v>1</v>
      </c>
      <c r="C6262">
        <f t="shared" si="291"/>
        <v>0</v>
      </c>
      <c r="D6262">
        <f t="shared" si="293"/>
        <v>39.20606523023369</v>
      </c>
      <c r="L6262">
        <f t="shared" si="292"/>
        <v>-10.359915230233689</v>
      </c>
    </row>
    <row r="6263" spans="1:12">
      <c r="A6263">
        <v>28.846150000000002</v>
      </c>
      <c r="B6263">
        <v>1</v>
      </c>
      <c r="C6263">
        <f t="shared" si="291"/>
        <v>0</v>
      </c>
      <c r="D6263">
        <f t="shared" si="293"/>
        <v>39.20606523023369</v>
      </c>
      <c r="L6263">
        <f t="shared" si="292"/>
        <v>-10.359915230233689</v>
      </c>
    </row>
    <row r="6264" spans="1:12">
      <c r="A6264">
        <v>28.846150000000002</v>
      </c>
      <c r="B6264">
        <v>1</v>
      </c>
      <c r="C6264">
        <f t="shared" si="291"/>
        <v>0</v>
      </c>
      <c r="D6264">
        <f t="shared" si="293"/>
        <v>39.20606523023369</v>
      </c>
      <c r="L6264">
        <f t="shared" si="292"/>
        <v>-10.359915230233689</v>
      </c>
    </row>
    <row r="6265" spans="1:12">
      <c r="A6265">
        <v>28.846150000000002</v>
      </c>
      <c r="B6265">
        <v>1</v>
      </c>
      <c r="C6265">
        <f t="shared" si="291"/>
        <v>0</v>
      </c>
      <c r="D6265">
        <f t="shared" si="293"/>
        <v>39.20606523023369</v>
      </c>
      <c r="L6265">
        <f t="shared" si="292"/>
        <v>-10.359915230233689</v>
      </c>
    </row>
    <row r="6266" spans="1:12">
      <c r="A6266">
        <v>28.846150000000002</v>
      </c>
      <c r="B6266">
        <v>1</v>
      </c>
      <c r="C6266">
        <f t="shared" si="291"/>
        <v>0</v>
      </c>
      <c r="D6266">
        <f t="shared" si="293"/>
        <v>39.20606523023369</v>
      </c>
      <c r="L6266">
        <f t="shared" si="292"/>
        <v>-10.359915230233689</v>
      </c>
    </row>
    <row r="6267" spans="1:12">
      <c r="A6267">
        <v>28.846150000000002</v>
      </c>
      <c r="B6267">
        <v>1</v>
      </c>
      <c r="C6267">
        <f t="shared" si="291"/>
        <v>0</v>
      </c>
      <c r="D6267">
        <f t="shared" si="293"/>
        <v>39.20606523023369</v>
      </c>
      <c r="L6267">
        <f t="shared" si="292"/>
        <v>-10.359915230233689</v>
      </c>
    </row>
    <row r="6268" spans="1:12">
      <c r="A6268">
        <v>28.846150000000002</v>
      </c>
      <c r="B6268">
        <v>1</v>
      </c>
      <c r="C6268">
        <f t="shared" si="291"/>
        <v>0</v>
      </c>
      <c r="D6268">
        <f t="shared" si="293"/>
        <v>39.20606523023369</v>
      </c>
      <c r="L6268">
        <f t="shared" si="292"/>
        <v>-10.359915230233689</v>
      </c>
    </row>
    <row r="6269" spans="1:12">
      <c r="A6269">
        <v>28.846150000000002</v>
      </c>
      <c r="B6269">
        <v>1</v>
      </c>
      <c r="C6269">
        <f t="shared" si="291"/>
        <v>0</v>
      </c>
      <c r="D6269">
        <f t="shared" si="293"/>
        <v>39.20606523023369</v>
      </c>
      <c r="L6269">
        <f t="shared" si="292"/>
        <v>-10.359915230233689</v>
      </c>
    </row>
    <row r="6270" spans="1:12">
      <c r="A6270">
        <v>28.846150000000002</v>
      </c>
      <c r="B6270">
        <v>1</v>
      </c>
      <c r="C6270">
        <f t="shared" si="291"/>
        <v>0</v>
      </c>
      <c r="D6270">
        <f t="shared" si="293"/>
        <v>39.20606523023369</v>
      </c>
      <c r="L6270">
        <f t="shared" si="292"/>
        <v>-10.359915230233689</v>
      </c>
    </row>
    <row r="6271" spans="1:12">
      <c r="A6271">
        <v>28.846150000000002</v>
      </c>
      <c r="B6271">
        <v>1</v>
      </c>
      <c r="C6271">
        <f t="shared" si="291"/>
        <v>0</v>
      </c>
      <c r="D6271">
        <f t="shared" si="293"/>
        <v>39.20606523023369</v>
      </c>
      <c r="L6271">
        <f t="shared" si="292"/>
        <v>-10.359915230233689</v>
      </c>
    </row>
    <row r="6272" spans="1:12">
      <c r="A6272">
        <v>28.846150000000002</v>
      </c>
      <c r="B6272">
        <v>1</v>
      </c>
      <c r="C6272">
        <f t="shared" si="291"/>
        <v>0</v>
      </c>
      <c r="D6272">
        <f t="shared" si="293"/>
        <v>39.20606523023369</v>
      </c>
      <c r="L6272">
        <f t="shared" si="292"/>
        <v>-10.359915230233689</v>
      </c>
    </row>
    <row r="6273" spans="1:12">
      <c r="A6273">
        <v>28.846150000000002</v>
      </c>
      <c r="B6273">
        <v>1</v>
      </c>
      <c r="C6273">
        <f t="shared" si="291"/>
        <v>0</v>
      </c>
      <c r="D6273">
        <f t="shared" si="293"/>
        <v>39.20606523023369</v>
      </c>
      <c r="L6273">
        <f t="shared" si="292"/>
        <v>-10.359915230233689</v>
      </c>
    </row>
    <row r="6274" spans="1:12">
      <c r="A6274">
        <v>28.846150000000002</v>
      </c>
      <c r="B6274">
        <v>1</v>
      </c>
      <c r="C6274">
        <f t="shared" ref="C6274:C6337" si="294">(1-B6274)*ROW(B6274)</f>
        <v>0</v>
      </c>
      <c r="D6274">
        <f t="shared" si="293"/>
        <v>39.20606523023369</v>
      </c>
      <c r="L6274">
        <f t="shared" ref="L6274:L6337" si="295">A6274-D6274</f>
        <v>-10.359915230233689</v>
      </c>
    </row>
    <row r="6275" spans="1:12">
      <c r="A6275">
        <v>28.846150000000002</v>
      </c>
      <c r="B6275">
        <v>1</v>
      </c>
      <c r="C6275">
        <f t="shared" si="294"/>
        <v>0</v>
      </c>
      <c r="D6275">
        <f t="shared" ref="D6275:D6338" si="296">J$13+B6275*J$12</f>
        <v>39.20606523023369</v>
      </c>
      <c r="L6275">
        <f t="shared" si="295"/>
        <v>-10.359915230233689</v>
      </c>
    </row>
    <row r="6276" spans="1:12">
      <c r="A6276">
        <v>28.846150000000002</v>
      </c>
      <c r="B6276">
        <v>1</v>
      </c>
      <c r="C6276">
        <f t="shared" si="294"/>
        <v>0</v>
      </c>
      <c r="D6276">
        <f t="shared" si="296"/>
        <v>39.20606523023369</v>
      </c>
      <c r="L6276">
        <f t="shared" si="295"/>
        <v>-10.359915230233689</v>
      </c>
    </row>
    <row r="6277" spans="1:12">
      <c r="A6277">
        <v>28.846150000000002</v>
      </c>
      <c r="B6277">
        <v>1</v>
      </c>
      <c r="C6277">
        <f t="shared" si="294"/>
        <v>0</v>
      </c>
      <c r="D6277">
        <f t="shared" si="296"/>
        <v>39.20606523023369</v>
      </c>
      <c r="L6277">
        <f t="shared" si="295"/>
        <v>-10.359915230233689</v>
      </c>
    </row>
    <row r="6278" spans="1:12">
      <c r="A6278">
        <v>28.846150000000002</v>
      </c>
      <c r="B6278">
        <v>1</v>
      </c>
      <c r="C6278">
        <f t="shared" si="294"/>
        <v>0</v>
      </c>
      <c r="D6278">
        <f t="shared" si="296"/>
        <v>39.20606523023369</v>
      </c>
      <c r="L6278">
        <f t="shared" si="295"/>
        <v>-10.359915230233689</v>
      </c>
    </row>
    <row r="6279" spans="1:12">
      <c r="A6279">
        <v>28.846150000000002</v>
      </c>
      <c r="B6279">
        <v>1</v>
      </c>
      <c r="C6279">
        <f t="shared" si="294"/>
        <v>0</v>
      </c>
      <c r="D6279">
        <f t="shared" si="296"/>
        <v>39.20606523023369</v>
      </c>
      <c r="L6279">
        <f t="shared" si="295"/>
        <v>-10.359915230233689</v>
      </c>
    </row>
    <row r="6280" spans="1:12">
      <c r="A6280">
        <v>28.846150000000002</v>
      </c>
      <c r="B6280">
        <v>1</v>
      </c>
      <c r="C6280">
        <f t="shared" si="294"/>
        <v>0</v>
      </c>
      <c r="D6280">
        <f t="shared" si="296"/>
        <v>39.20606523023369</v>
      </c>
      <c r="L6280">
        <f t="shared" si="295"/>
        <v>-10.359915230233689</v>
      </c>
    </row>
    <row r="6281" spans="1:12">
      <c r="A6281">
        <v>28.846150000000002</v>
      </c>
      <c r="B6281">
        <v>1</v>
      </c>
      <c r="C6281">
        <f t="shared" si="294"/>
        <v>0</v>
      </c>
      <c r="D6281">
        <f t="shared" si="296"/>
        <v>39.20606523023369</v>
      </c>
      <c r="L6281">
        <f t="shared" si="295"/>
        <v>-10.359915230233689</v>
      </c>
    </row>
    <row r="6282" spans="1:12">
      <c r="A6282">
        <v>28.846150000000002</v>
      </c>
      <c r="B6282">
        <v>1</v>
      </c>
      <c r="C6282">
        <f t="shared" si="294"/>
        <v>0</v>
      </c>
      <c r="D6282">
        <f t="shared" si="296"/>
        <v>39.20606523023369</v>
      </c>
      <c r="L6282">
        <f t="shared" si="295"/>
        <v>-10.359915230233689</v>
      </c>
    </row>
    <row r="6283" spans="1:12">
      <c r="A6283">
        <v>28.846150000000002</v>
      </c>
      <c r="B6283">
        <v>1</v>
      </c>
      <c r="C6283">
        <f t="shared" si="294"/>
        <v>0</v>
      </c>
      <c r="D6283">
        <f t="shared" si="296"/>
        <v>39.20606523023369</v>
      </c>
      <c r="L6283">
        <f t="shared" si="295"/>
        <v>-10.359915230233689</v>
      </c>
    </row>
    <row r="6284" spans="1:12">
      <c r="A6284">
        <v>28.846150000000002</v>
      </c>
      <c r="B6284">
        <v>1</v>
      </c>
      <c r="C6284">
        <f t="shared" si="294"/>
        <v>0</v>
      </c>
      <c r="D6284">
        <f t="shared" si="296"/>
        <v>39.20606523023369</v>
      </c>
      <c r="L6284">
        <f t="shared" si="295"/>
        <v>-10.359915230233689</v>
      </c>
    </row>
    <row r="6285" spans="1:12">
      <c r="A6285">
        <v>28.846150000000002</v>
      </c>
      <c r="B6285">
        <v>1</v>
      </c>
      <c r="C6285">
        <f t="shared" si="294"/>
        <v>0</v>
      </c>
      <c r="D6285">
        <f t="shared" si="296"/>
        <v>39.20606523023369</v>
      </c>
      <c r="L6285">
        <f t="shared" si="295"/>
        <v>-10.359915230233689</v>
      </c>
    </row>
    <row r="6286" spans="1:12">
      <c r="A6286">
        <v>28.846150000000002</v>
      </c>
      <c r="B6286">
        <v>1</v>
      </c>
      <c r="C6286">
        <f t="shared" si="294"/>
        <v>0</v>
      </c>
      <c r="D6286">
        <f t="shared" si="296"/>
        <v>39.20606523023369</v>
      </c>
      <c r="L6286">
        <f t="shared" si="295"/>
        <v>-10.359915230233689</v>
      </c>
    </row>
    <row r="6287" spans="1:12">
      <c r="A6287">
        <v>28.846150000000002</v>
      </c>
      <c r="B6287">
        <v>1</v>
      </c>
      <c r="C6287">
        <f t="shared" si="294"/>
        <v>0</v>
      </c>
      <c r="D6287">
        <f t="shared" si="296"/>
        <v>39.20606523023369</v>
      </c>
      <c r="L6287">
        <f t="shared" si="295"/>
        <v>-10.359915230233689</v>
      </c>
    </row>
    <row r="6288" spans="1:12">
      <c r="A6288">
        <v>28.846150000000002</v>
      </c>
      <c r="B6288">
        <v>1</v>
      </c>
      <c r="C6288">
        <f t="shared" si="294"/>
        <v>0</v>
      </c>
      <c r="D6288">
        <f t="shared" si="296"/>
        <v>39.20606523023369</v>
      </c>
      <c r="L6288">
        <f t="shared" si="295"/>
        <v>-10.359915230233689</v>
      </c>
    </row>
    <row r="6289" spans="1:12">
      <c r="A6289">
        <v>28.846150000000002</v>
      </c>
      <c r="B6289">
        <v>1</v>
      </c>
      <c r="C6289">
        <f t="shared" si="294"/>
        <v>0</v>
      </c>
      <c r="D6289">
        <f t="shared" si="296"/>
        <v>39.20606523023369</v>
      </c>
      <c r="L6289">
        <f t="shared" si="295"/>
        <v>-10.359915230233689</v>
      </c>
    </row>
    <row r="6290" spans="1:12">
      <c r="A6290">
        <v>28.846150000000002</v>
      </c>
      <c r="B6290">
        <v>1</v>
      </c>
      <c r="C6290">
        <f t="shared" si="294"/>
        <v>0</v>
      </c>
      <c r="D6290">
        <f t="shared" si="296"/>
        <v>39.20606523023369</v>
      </c>
      <c r="L6290">
        <f t="shared" si="295"/>
        <v>-10.359915230233689</v>
      </c>
    </row>
    <row r="6291" spans="1:12">
      <c r="A6291">
        <v>28.847110000000001</v>
      </c>
      <c r="B6291">
        <v>0</v>
      </c>
      <c r="C6291">
        <f t="shared" si="294"/>
        <v>6291</v>
      </c>
      <c r="D6291">
        <f t="shared" si="296"/>
        <v>18.29987527272727</v>
      </c>
      <c r="L6291">
        <f t="shared" si="295"/>
        <v>10.54723472727273</v>
      </c>
    </row>
    <row r="6292" spans="1:12">
      <c r="A6292">
        <v>28.847110000000001</v>
      </c>
      <c r="B6292">
        <v>0</v>
      </c>
      <c r="C6292">
        <f t="shared" si="294"/>
        <v>6292</v>
      </c>
      <c r="D6292">
        <f t="shared" si="296"/>
        <v>18.29987527272727</v>
      </c>
      <c r="L6292">
        <f t="shared" si="295"/>
        <v>10.54723472727273</v>
      </c>
    </row>
    <row r="6293" spans="1:12">
      <c r="A6293">
        <v>28.847110000000001</v>
      </c>
      <c r="B6293">
        <v>0</v>
      </c>
      <c r="C6293">
        <f t="shared" si="294"/>
        <v>6293</v>
      </c>
      <c r="D6293">
        <f t="shared" si="296"/>
        <v>18.29987527272727</v>
      </c>
      <c r="L6293">
        <f t="shared" si="295"/>
        <v>10.54723472727273</v>
      </c>
    </row>
    <row r="6294" spans="1:12">
      <c r="A6294">
        <v>28.847110000000001</v>
      </c>
      <c r="B6294">
        <v>0</v>
      </c>
      <c r="C6294">
        <f t="shared" si="294"/>
        <v>6294</v>
      </c>
      <c r="D6294">
        <f t="shared" si="296"/>
        <v>18.29987527272727</v>
      </c>
      <c r="L6294">
        <f t="shared" si="295"/>
        <v>10.54723472727273</v>
      </c>
    </row>
    <row r="6295" spans="1:12">
      <c r="A6295">
        <v>28.847110000000001</v>
      </c>
      <c r="B6295">
        <v>1</v>
      </c>
      <c r="C6295">
        <f t="shared" si="294"/>
        <v>0</v>
      </c>
      <c r="D6295">
        <f t="shared" si="296"/>
        <v>39.20606523023369</v>
      </c>
      <c r="L6295">
        <f t="shared" si="295"/>
        <v>-10.35895523023369</v>
      </c>
    </row>
    <row r="6296" spans="1:12">
      <c r="A6296">
        <v>28.866350000000001</v>
      </c>
      <c r="B6296">
        <v>0</v>
      </c>
      <c r="C6296">
        <f t="shared" si="294"/>
        <v>6296</v>
      </c>
      <c r="D6296">
        <f t="shared" si="296"/>
        <v>18.29987527272727</v>
      </c>
      <c r="L6296">
        <f t="shared" si="295"/>
        <v>10.56647472727273</v>
      </c>
    </row>
    <row r="6297" spans="1:12">
      <c r="A6297">
        <v>29</v>
      </c>
      <c r="B6297">
        <v>0</v>
      </c>
      <c r="C6297">
        <f t="shared" si="294"/>
        <v>6297</v>
      </c>
      <c r="D6297">
        <f t="shared" si="296"/>
        <v>18.29987527272727</v>
      </c>
      <c r="L6297">
        <f t="shared" si="295"/>
        <v>10.70012472727273</v>
      </c>
    </row>
    <row r="6298" spans="1:12">
      <c r="A6298">
        <v>29.059830000000002</v>
      </c>
      <c r="B6298">
        <v>1</v>
      </c>
      <c r="C6298">
        <f t="shared" si="294"/>
        <v>0</v>
      </c>
      <c r="D6298">
        <f t="shared" si="296"/>
        <v>39.20606523023369</v>
      </c>
      <c r="L6298">
        <f t="shared" si="295"/>
        <v>-10.146235230233689</v>
      </c>
    </row>
    <row r="6299" spans="1:12">
      <c r="A6299">
        <v>29.059830000000002</v>
      </c>
      <c r="B6299">
        <v>1</v>
      </c>
      <c r="C6299">
        <f t="shared" si="294"/>
        <v>0</v>
      </c>
      <c r="D6299">
        <f t="shared" si="296"/>
        <v>39.20606523023369</v>
      </c>
      <c r="L6299">
        <f t="shared" si="295"/>
        <v>-10.146235230233689</v>
      </c>
    </row>
    <row r="6300" spans="1:12">
      <c r="A6300">
        <v>29.069769999999998</v>
      </c>
      <c r="B6300">
        <v>0</v>
      </c>
      <c r="C6300">
        <f t="shared" si="294"/>
        <v>6300</v>
      </c>
      <c r="D6300">
        <f t="shared" si="296"/>
        <v>18.29987527272727</v>
      </c>
      <c r="L6300">
        <f t="shared" si="295"/>
        <v>10.769894727272728</v>
      </c>
    </row>
    <row r="6301" spans="1:12">
      <c r="A6301">
        <v>29.086539999999999</v>
      </c>
      <c r="B6301">
        <v>0</v>
      </c>
      <c r="C6301">
        <f t="shared" si="294"/>
        <v>6301</v>
      </c>
      <c r="D6301">
        <f t="shared" si="296"/>
        <v>18.29987527272727</v>
      </c>
      <c r="L6301">
        <f t="shared" si="295"/>
        <v>10.786664727272729</v>
      </c>
    </row>
    <row r="6302" spans="1:12">
      <c r="A6302">
        <v>29.086539999999999</v>
      </c>
      <c r="B6302">
        <v>0</v>
      </c>
      <c r="C6302">
        <f t="shared" si="294"/>
        <v>6302</v>
      </c>
      <c r="D6302">
        <f t="shared" si="296"/>
        <v>18.29987527272727</v>
      </c>
      <c r="L6302">
        <f t="shared" si="295"/>
        <v>10.786664727272729</v>
      </c>
    </row>
    <row r="6303" spans="1:12">
      <c r="A6303">
        <v>29.12088</v>
      </c>
      <c r="B6303">
        <v>1</v>
      </c>
      <c r="C6303">
        <f t="shared" si="294"/>
        <v>0</v>
      </c>
      <c r="D6303">
        <f t="shared" si="296"/>
        <v>39.20606523023369</v>
      </c>
      <c r="L6303">
        <f t="shared" si="295"/>
        <v>-10.085185230233691</v>
      </c>
    </row>
    <row r="6304" spans="1:12">
      <c r="A6304">
        <v>29.154520000000002</v>
      </c>
      <c r="B6304">
        <v>1</v>
      </c>
      <c r="C6304">
        <f t="shared" si="294"/>
        <v>0</v>
      </c>
      <c r="D6304">
        <f t="shared" si="296"/>
        <v>39.20606523023369</v>
      </c>
      <c r="L6304">
        <f t="shared" si="295"/>
        <v>-10.051545230233689</v>
      </c>
    </row>
    <row r="6305" spans="1:12">
      <c r="A6305">
        <v>29.189900000000002</v>
      </c>
      <c r="B6305">
        <v>0</v>
      </c>
      <c r="C6305">
        <f t="shared" si="294"/>
        <v>6305</v>
      </c>
      <c r="D6305">
        <f t="shared" si="296"/>
        <v>18.29987527272727</v>
      </c>
      <c r="L6305">
        <f t="shared" si="295"/>
        <v>10.890024727272731</v>
      </c>
    </row>
    <row r="6306" spans="1:12">
      <c r="A6306">
        <v>29.23077</v>
      </c>
      <c r="B6306">
        <v>0</v>
      </c>
      <c r="C6306">
        <f t="shared" si="294"/>
        <v>6306</v>
      </c>
      <c r="D6306">
        <f t="shared" si="296"/>
        <v>18.29987527272727</v>
      </c>
      <c r="L6306">
        <f t="shared" si="295"/>
        <v>10.930894727272729</v>
      </c>
    </row>
    <row r="6307" spans="1:12">
      <c r="A6307">
        <v>29.2468</v>
      </c>
      <c r="B6307">
        <v>0</v>
      </c>
      <c r="C6307">
        <f t="shared" si="294"/>
        <v>6307</v>
      </c>
      <c r="D6307">
        <f t="shared" si="296"/>
        <v>18.29987527272727</v>
      </c>
      <c r="L6307">
        <f t="shared" si="295"/>
        <v>10.94692472727273</v>
      </c>
    </row>
    <row r="6308" spans="1:12">
      <c r="A6308">
        <v>29.326920000000001</v>
      </c>
      <c r="B6308">
        <v>0</v>
      </c>
      <c r="C6308">
        <f t="shared" si="294"/>
        <v>6308</v>
      </c>
      <c r="D6308">
        <f t="shared" si="296"/>
        <v>18.29987527272727</v>
      </c>
      <c r="L6308">
        <f t="shared" si="295"/>
        <v>11.027044727272731</v>
      </c>
    </row>
    <row r="6309" spans="1:12">
      <c r="A6309">
        <v>29.326920000000001</v>
      </c>
      <c r="B6309">
        <v>1</v>
      </c>
      <c r="C6309">
        <f t="shared" si="294"/>
        <v>0</v>
      </c>
      <c r="D6309">
        <f t="shared" si="296"/>
        <v>39.20606523023369</v>
      </c>
      <c r="L6309">
        <f t="shared" si="295"/>
        <v>-9.8791452302336893</v>
      </c>
    </row>
    <row r="6310" spans="1:12">
      <c r="A6310">
        <v>29.326920000000001</v>
      </c>
      <c r="B6310">
        <v>1</v>
      </c>
      <c r="C6310">
        <f t="shared" si="294"/>
        <v>0</v>
      </c>
      <c r="D6310">
        <f t="shared" si="296"/>
        <v>39.20606523023369</v>
      </c>
      <c r="L6310">
        <f t="shared" si="295"/>
        <v>-9.8791452302336893</v>
      </c>
    </row>
    <row r="6311" spans="1:12">
      <c r="A6311">
        <v>29.326920000000001</v>
      </c>
      <c r="B6311">
        <v>1</v>
      </c>
      <c r="C6311">
        <f t="shared" si="294"/>
        <v>0</v>
      </c>
      <c r="D6311">
        <f t="shared" si="296"/>
        <v>39.20606523023369</v>
      </c>
      <c r="L6311">
        <f t="shared" si="295"/>
        <v>-9.8791452302336893</v>
      </c>
    </row>
    <row r="6312" spans="1:12">
      <c r="A6312">
        <v>29.326920000000001</v>
      </c>
      <c r="B6312">
        <v>1</v>
      </c>
      <c r="C6312">
        <f t="shared" si="294"/>
        <v>0</v>
      </c>
      <c r="D6312">
        <f t="shared" si="296"/>
        <v>39.20606523023369</v>
      </c>
      <c r="L6312">
        <f t="shared" si="295"/>
        <v>-9.8791452302336893</v>
      </c>
    </row>
    <row r="6313" spans="1:12">
      <c r="A6313">
        <v>29.326920000000001</v>
      </c>
      <c r="B6313">
        <v>1</v>
      </c>
      <c r="C6313">
        <f t="shared" si="294"/>
        <v>0</v>
      </c>
      <c r="D6313">
        <f t="shared" si="296"/>
        <v>39.20606523023369</v>
      </c>
      <c r="L6313">
        <f t="shared" si="295"/>
        <v>-9.8791452302336893</v>
      </c>
    </row>
    <row r="6314" spans="1:12">
      <c r="A6314">
        <v>29.38034</v>
      </c>
      <c r="B6314">
        <v>0</v>
      </c>
      <c r="C6314">
        <f t="shared" si="294"/>
        <v>6314</v>
      </c>
      <c r="D6314">
        <f t="shared" si="296"/>
        <v>18.29987527272727</v>
      </c>
      <c r="L6314">
        <f t="shared" si="295"/>
        <v>11.08046472727273</v>
      </c>
    </row>
    <row r="6315" spans="1:12">
      <c r="A6315">
        <v>29.38034</v>
      </c>
      <c r="B6315">
        <v>1</v>
      </c>
      <c r="C6315">
        <f t="shared" si="294"/>
        <v>0</v>
      </c>
      <c r="D6315">
        <f t="shared" si="296"/>
        <v>39.20606523023369</v>
      </c>
      <c r="L6315">
        <f t="shared" si="295"/>
        <v>-9.8257252302336902</v>
      </c>
    </row>
    <row r="6316" spans="1:12">
      <c r="A6316">
        <v>29.38034</v>
      </c>
      <c r="B6316">
        <v>1</v>
      </c>
      <c r="C6316">
        <f t="shared" si="294"/>
        <v>0</v>
      </c>
      <c r="D6316">
        <f t="shared" si="296"/>
        <v>39.20606523023369</v>
      </c>
      <c r="L6316">
        <f t="shared" si="295"/>
        <v>-9.8257252302336902</v>
      </c>
    </row>
    <row r="6317" spans="1:12">
      <c r="A6317">
        <v>29.38034</v>
      </c>
      <c r="B6317">
        <v>1</v>
      </c>
      <c r="C6317">
        <f t="shared" si="294"/>
        <v>0</v>
      </c>
      <c r="D6317">
        <f t="shared" si="296"/>
        <v>39.20606523023369</v>
      </c>
      <c r="L6317">
        <f t="shared" si="295"/>
        <v>-9.8257252302336902</v>
      </c>
    </row>
    <row r="6318" spans="1:12">
      <c r="A6318">
        <v>29.38034</v>
      </c>
      <c r="B6318">
        <v>1</v>
      </c>
      <c r="C6318">
        <f t="shared" si="294"/>
        <v>0</v>
      </c>
      <c r="D6318">
        <f t="shared" si="296"/>
        <v>39.20606523023369</v>
      </c>
      <c r="L6318">
        <f t="shared" si="295"/>
        <v>-9.8257252302336902</v>
      </c>
    </row>
    <row r="6319" spans="1:12">
      <c r="A6319">
        <v>29.385680000000001</v>
      </c>
      <c r="B6319">
        <v>1</v>
      </c>
      <c r="C6319">
        <f t="shared" si="294"/>
        <v>0</v>
      </c>
      <c r="D6319">
        <f t="shared" si="296"/>
        <v>39.20606523023369</v>
      </c>
      <c r="L6319">
        <f t="shared" si="295"/>
        <v>-9.8203852302336898</v>
      </c>
    </row>
    <row r="6320" spans="1:12">
      <c r="A6320">
        <v>29.399039999999999</v>
      </c>
      <c r="B6320">
        <v>1</v>
      </c>
      <c r="C6320">
        <f t="shared" si="294"/>
        <v>0</v>
      </c>
      <c r="D6320">
        <f t="shared" si="296"/>
        <v>39.20606523023369</v>
      </c>
      <c r="L6320">
        <f t="shared" si="295"/>
        <v>-9.8070252302336911</v>
      </c>
    </row>
    <row r="6321" spans="1:12">
      <c r="A6321">
        <v>29.399039999999999</v>
      </c>
      <c r="B6321">
        <v>1</v>
      </c>
      <c r="C6321">
        <f t="shared" si="294"/>
        <v>0</v>
      </c>
      <c r="D6321">
        <f t="shared" si="296"/>
        <v>39.20606523023369</v>
      </c>
      <c r="L6321">
        <f t="shared" si="295"/>
        <v>-9.8070252302336911</v>
      </c>
    </row>
    <row r="6322" spans="1:12">
      <c r="A6322">
        <v>29.399039999999999</v>
      </c>
      <c r="B6322">
        <v>1</v>
      </c>
      <c r="C6322">
        <f t="shared" si="294"/>
        <v>0</v>
      </c>
      <c r="D6322">
        <f t="shared" si="296"/>
        <v>39.20606523023369</v>
      </c>
      <c r="L6322">
        <f t="shared" si="295"/>
        <v>-9.8070252302336911</v>
      </c>
    </row>
    <row r="6323" spans="1:12">
      <c r="A6323">
        <v>29.487179999999999</v>
      </c>
      <c r="B6323">
        <v>1</v>
      </c>
      <c r="C6323">
        <f t="shared" si="294"/>
        <v>0</v>
      </c>
      <c r="D6323">
        <f t="shared" si="296"/>
        <v>39.20606523023369</v>
      </c>
      <c r="L6323">
        <f t="shared" si="295"/>
        <v>-9.7188852302336919</v>
      </c>
    </row>
    <row r="6324" spans="1:12">
      <c r="A6324">
        <v>29.5</v>
      </c>
      <c r="B6324">
        <v>0</v>
      </c>
      <c r="C6324">
        <f t="shared" si="294"/>
        <v>6324</v>
      </c>
      <c r="D6324">
        <f t="shared" si="296"/>
        <v>18.29987527272727</v>
      </c>
      <c r="L6324">
        <f t="shared" si="295"/>
        <v>11.20012472727273</v>
      </c>
    </row>
    <row r="6325" spans="1:12">
      <c r="A6325">
        <v>29.526630000000001</v>
      </c>
      <c r="B6325">
        <v>0</v>
      </c>
      <c r="C6325">
        <f t="shared" si="294"/>
        <v>6325</v>
      </c>
      <c r="D6325">
        <f t="shared" si="296"/>
        <v>18.29987527272727</v>
      </c>
      <c r="L6325">
        <f t="shared" si="295"/>
        <v>11.226754727272731</v>
      </c>
    </row>
    <row r="6326" spans="1:12">
      <c r="A6326">
        <v>29.567309999999999</v>
      </c>
      <c r="B6326">
        <v>1</v>
      </c>
      <c r="C6326">
        <f t="shared" si="294"/>
        <v>0</v>
      </c>
      <c r="D6326">
        <f t="shared" si="296"/>
        <v>39.20606523023369</v>
      </c>
      <c r="L6326">
        <f t="shared" si="295"/>
        <v>-9.6387552302336914</v>
      </c>
    </row>
    <row r="6327" spans="1:12">
      <c r="A6327">
        <v>29.585799999999999</v>
      </c>
      <c r="B6327">
        <v>1</v>
      </c>
      <c r="C6327">
        <f t="shared" si="294"/>
        <v>0</v>
      </c>
      <c r="D6327">
        <f t="shared" si="296"/>
        <v>39.20606523023369</v>
      </c>
      <c r="L6327">
        <f t="shared" si="295"/>
        <v>-9.6202652302336915</v>
      </c>
    </row>
    <row r="6328" spans="1:12">
      <c r="A6328">
        <v>29.625779999999999</v>
      </c>
      <c r="B6328">
        <v>1</v>
      </c>
      <c r="C6328">
        <f t="shared" si="294"/>
        <v>0</v>
      </c>
      <c r="D6328">
        <f t="shared" si="296"/>
        <v>39.20606523023369</v>
      </c>
      <c r="L6328">
        <f t="shared" si="295"/>
        <v>-9.5802852302336916</v>
      </c>
    </row>
    <row r="6329" spans="1:12">
      <c r="A6329">
        <v>29.625779999999999</v>
      </c>
      <c r="B6329">
        <v>1</v>
      </c>
      <c r="C6329">
        <f t="shared" si="294"/>
        <v>0</v>
      </c>
      <c r="D6329">
        <f t="shared" si="296"/>
        <v>39.20606523023369</v>
      </c>
      <c r="L6329">
        <f t="shared" si="295"/>
        <v>-9.5802852302336916</v>
      </c>
    </row>
    <row r="6330" spans="1:12">
      <c r="A6330">
        <v>29.67033</v>
      </c>
      <c r="B6330">
        <v>0</v>
      </c>
      <c r="C6330">
        <f t="shared" si="294"/>
        <v>6330</v>
      </c>
      <c r="D6330">
        <f t="shared" si="296"/>
        <v>18.29987527272727</v>
      </c>
      <c r="L6330">
        <f t="shared" si="295"/>
        <v>11.37045472727273</v>
      </c>
    </row>
    <row r="6331" spans="1:12">
      <c r="A6331">
        <v>29.711539999999999</v>
      </c>
      <c r="B6331">
        <v>0</v>
      </c>
      <c r="C6331">
        <f t="shared" si="294"/>
        <v>6331</v>
      </c>
      <c r="D6331">
        <f t="shared" si="296"/>
        <v>18.29987527272727</v>
      </c>
      <c r="L6331">
        <f t="shared" si="295"/>
        <v>11.411664727272729</v>
      </c>
    </row>
    <row r="6332" spans="1:12">
      <c r="A6332">
        <v>29.76191</v>
      </c>
      <c r="B6332">
        <v>0</v>
      </c>
      <c r="C6332">
        <f t="shared" si="294"/>
        <v>6332</v>
      </c>
      <c r="D6332">
        <f t="shared" si="296"/>
        <v>18.29987527272727</v>
      </c>
      <c r="L6332">
        <f t="shared" si="295"/>
        <v>11.46203472727273</v>
      </c>
    </row>
    <row r="6333" spans="1:12">
      <c r="A6333">
        <v>29.78633</v>
      </c>
      <c r="B6333">
        <v>1</v>
      </c>
      <c r="C6333">
        <f t="shared" si="294"/>
        <v>0</v>
      </c>
      <c r="D6333">
        <f t="shared" si="296"/>
        <v>39.20606523023369</v>
      </c>
      <c r="L6333">
        <f t="shared" si="295"/>
        <v>-9.419735230233691</v>
      </c>
    </row>
    <row r="6334" spans="1:12">
      <c r="A6334">
        <v>29.807690000000001</v>
      </c>
      <c r="B6334">
        <v>0</v>
      </c>
      <c r="C6334">
        <f t="shared" si="294"/>
        <v>6334</v>
      </c>
      <c r="D6334">
        <f t="shared" si="296"/>
        <v>18.29987527272727</v>
      </c>
      <c r="L6334">
        <f t="shared" si="295"/>
        <v>11.507814727272731</v>
      </c>
    </row>
    <row r="6335" spans="1:12">
      <c r="A6335">
        <v>29.807690000000001</v>
      </c>
      <c r="B6335">
        <v>0</v>
      </c>
      <c r="C6335">
        <f t="shared" si="294"/>
        <v>6335</v>
      </c>
      <c r="D6335">
        <f t="shared" si="296"/>
        <v>18.29987527272727</v>
      </c>
      <c r="L6335">
        <f t="shared" si="295"/>
        <v>11.507814727272731</v>
      </c>
    </row>
    <row r="6336" spans="1:12">
      <c r="A6336">
        <v>29.807690000000001</v>
      </c>
      <c r="B6336">
        <v>0</v>
      </c>
      <c r="C6336">
        <f t="shared" si="294"/>
        <v>6336</v>
      </c>
      <c r="D6336">
        <f t="shared" si="296"/>
        <v>18.29987527272727</v>
      </c>
      <c r="L6336">
        <f t="shared" si="295"/>
        <v>11.507814727272731</v>
      </c>
    </row>
    <row r="6337" spans="1:12">
      <c r="A6337">
        <v>29.807690000000001</v>
      </c>
      <c r="B6337">
        <v>0</v>
      </c>
      <c r="C6337">
        <f t="shared" si="294"/>
        <v>6337</v>
      </c>
      <c r="D6337">
        <f t="shared" si="296"/>
        <v>18.29987527272727</v>
      </c>
      <c r="L6337">
        <f t="shared" si="295"/>
        <v>11.507814727272731</v>
      </c>
    </row>
    <row r="6338" spans="1:12">
      <c r="A6338">
        <v>29.807690000000001</v>
      </c>
      <c r="B6338">
        <v>0</v>
      </c>
      <c r="C6338">
        <f t="shared" ref="C6338:C6401" si="297">(1-B6338)*ROW(B6338)</f>
        <v>6338</v>
      </c>
      <c r="D6338">
        <f t="shared" si="296"/>
        <v>18.29987527272727</v>
      </c>
      <c r="L6338">
        <f t="shared" ref="L6338:L6401" si="298">A6338-D6338</f>
        <v>11.507814727272731</v>
      </c>
    </row>
    <row r="6339" spans="1:12">
      <c r="A6339">
        <v>29.807690000000001</v>
      </c>
      <c r="B6339">
        <v>0</v>
      </c>
      <c r="C6339">
        <f t="shared" si="297"/>
        <v>6339</v>
      </c>
      <c r="D6339">
        <f t="shared" ref="D6339:D6402" si="299">J$13+B6339*J$12</f>
        <v>18.29987527272727</v>
      </c>
      <c r="L6339">
        <f t="shared" si="298"/>
        <v>11.507814727272731</v>
      </c>
    </row>
    <row r="6340" spans="1:12">
      <c r="A6340">
        <v>29.807690000000001</v>
      </c>
      <c r="B6340">
        <v>0</v>
      </c>
      <c r="C6340">
        <f t="shared" si="297"/>
        <v>6340</v>
      </c>
      <c r="D6340">
        <f t="shared" si="299"/>
        <v>18.29987527272727</v>
      </c>
      <c r="L6340">
        <f t="shared" si="298"/>
        <v>11.507814727272731</v>
      </c>
    </row>
    <row r="6341" spans="1:12">
      <c r="A6341">
        <v>29.807690000000001</v>
      </c>
      <c r="B6341">
        <v>0</v>
      </c>
      <c r="C6341">
        <f t="shared" si="297"/>
        <v>6341</v>
      </c>
      <c r="D6341">
        <f t="shared" si="299"/>
        <v>18.29987527272727</v>
      </c>
      <c r="L6341">
        <f t="shared" si="298"/>
        <v>11.507814727272731</v>
      </c>
    </row>
    <row r="6342" spans="1:12">
      <c r="A6342">
        <v>29.807690000000001</v>
      </c>
      <c r="B6342">
        <v>0</v>
      </c>
      <c r="C6342">
        <f t="shared" si="297"/>
        <v>6342</v>
      </c>
      <c r="D6342">
        <f t="shared" si="299"/>
        <v>18.29987527272727</v>
      </c>
      <c r="L6342">
        <f t="shared" si="298"/>
        <v>11.507814727272731</v>
      </c>
    </row>
    <row r="6343" spans="1:12">
      <c r="A6343">
        <v>29.807690000000001</v>
      </c>
      <c r="B6343">
        <v>0</v>
      </c>
      <c r="C6343">
        <f t="shared" si="297"/>
        <v>6343</v>
      </c>
      <c r="D6343">
        <f t="shared" si="299"/>
        <v>18.29987527272727</v>
      </c>
      <c r="L6343">
        <f t="shared" si="298"/>
        <v>11.507814727272731</v>
      </c>
    </row>
    <row r="6344" spans="1:12">
      <c r="A6344">
        <v>29.807690000000001</v>
      </c>
      <c r="B6344">
        <v>0</v>
      </c>
      <c r="C6344">
        <f t="shared" si="297"/>
        <v>6344</v>
      </c>
      <c r="D6344">
        <f t="shared" si="299"/>
        <v>18.29987527272727</v>
      </c>
      <c r="L6344">
        <f t="shared" si="298"/>
        <v>11.507814727272731</v>
      </c>
    </row>
    <row r="6345" spans="1:12">
      <c r="A6345">
        <v>29.807690000000001</v>
      </c>
      <c r="B6345">
        <v>0</v>
      </c>
      <c r="C6345">
        <f t="shared" si="297"/>
        <v>6345</v>
      </c>
      <c r="D6345">
        <f t="shared" si="299"/>
        <v>18.29987527272727</v>
      </c>
      <c r="L6345">
        <f t="shared" si="298"/>
        <v>11.507814727272731</v>
      </c>
    </row>
    <row r="6346" spans="1:12">
      <c r="A6346">
        <v>29.807690000000001</v>
      </c>
      <c r="B6346">
        <v>0</v>
      </c>
      <c r="C6346">
        <f t="shared" si="297"/>
        <v>6346</v>
      </c>
      <c r="D6346">
        <f t="shared" si="299"/>
        <v>18.29987527272727</v>
      </c>
      <c r="L6346">
        <f t="shared" si="298"/>
        <v>11.507814727272731</v>
      </c>
    </row>
    <row r="6347" spans="1:12">
      <c r="A6347">
        <v>29.807690000000001</v>
      </c>
      <c r="B6347">
        <v>1</v>
      </c>
      <c r="C6347">
        <f t="shared" si="297"/>
        <v>0</v>
      </c>
      <c r="D6347">
        <f t="shared" si="299"/>
        <v>39.20606523023369</v>
      </c>
      <c r="L6347">
        <f t="shared" si="298"/>
        <v>-9.3983752302336896</v>
      </c>
    </row>
    <row r="6348" spans="1:12">
      <c r="A6348">
        <v>29.807690000000001</v>
      </c>
      <c r="B6348">
        <v>1</v>
      </c>
      <c r="C6348">
        <f t="shared" si="297"/>
        <v>0</v>
      </c>
      <c r="D6348">
        <f t="shared" si="299"/>
        <v>39.20606523023369</v>
      </c>
      <c r="L6348">
        <f t="shared" si="298"/>
        <v>-9.3983752302336896</v>
      </c>
    </row>
    <row r="6349" spans="1:12">
      <c r="A6349">
        <v>29.807690000000001</v>
      </c>
      <c r="B6349">
        <v>1</v>
      </c>
      <c r="C6349">
        <f t="shared" si="297"/>
        <v>0</v>
      </c>
      <c r="D6349">
        <f t="shared" si="299"/>
        <v>39.20606523023369</v>
      </c>
      <c r="L6349">
        <f t="shared" si="298"/>
        <v>-9.3983752302336896</v>
      </c>
    </row>
    <row r="6350" spans="1:12">
      <c r="A6350">
        <v>29.807690000000001</v>
      </c>
      <c r="B6350">
        <v>1</v>
      </c>
      <c r="C6350">
        <f t="shared" si="297"/>
        <v>0</v>
      </c>
      <c r="D6350">
        <f t="shared" si="299"/>
        <v>39.20606523023369</v>
      </c>
      <c r="L6350">
        <f t="shared" si="298"/>
        <v>-9.3983752302336896</v>
      </c>
    </row>
    <row r="6351" spans="1:12">
      <c r="A6351">
        <v>29.807690000000001</v>
      </c>
      <c r="B6351">
        <v>1</v>
      </c>
      <c r="C6351">
        <f t="shared" si="297"/>
        <v>0</v>
      </c>
      <c r="D6351">
        <f t="shared" si="299"/>
        <v>39.20606523023369</v>
      </c>
      <c r="L6351">
        <f t="shared" si="298"/>
        <v>-9.3983752302336896</v>
      </c>
    </row>
    <row r="6352" spans="1:12">
      <c r="A6352">
        <v>29.807690000000001</v>
      </c>
      <c r="B6352">
        <v>1</v>
      </c>
      <c r="C6352">
        <f t="shared" si="297"/>
        <v>0</v>
      </c>
      <c r="D6352">
        <f t="shared" si="299"/>
        <v>39.20606523023369</v>
      </c>
      <c r="L6352">
        <f t="shared" si="298"/>
        <v>-9.3983752302336896</v>
      </c>
    </row>
    <row r="6353" spans="1:12">
      <c r="A6353">
        <v>29.807690000000001</v>
      </c>
      <c r="B6353">
        <v>1</v>
      </c>
      <c r="C6353">
        <f t="shared" si="297"/>
        <v>0</v>
      </c>
      <c r="D6353">
        <f t="shared" si="299"/>
        <v>39.20606523023369</v>
      </c>
      <c r="L6353">
        <f t="shared" si="298"/>
        <v>-9.3983752302336896</v>
      </c>
    </row>
    <row r="6354" spans="1:12">
      <c r="A6354">
        <v>29.807690000000001</v>
      </c>
      <c r="B6354">
        <v>1</v>
      </c>
      <c r="C6354">
        <f t="shared" si="297"/>
        <v>0</v>
      </c>
      <c r="D6354">
        <f t="shared" si="299"/>
        <v>39.20606523023369</v>
      </c>
      <c r="L6354">
        <f t="shared" si="298"/>
        <v>-9.3983752302336896</v>
      </c>
    </row>
    <row r="6355" spans="1:12">
      <c r="A6355">
        <v>29.9</v>
      </c>
      <c r="B6355">
        <v>1</v>
      </c>
      <c r="C6355">
        <f t="shared" si="297"/>
        <v>0</v>
      </c>
      <c r="D6355">
        <f t="shared" si="299"/>
        <v>39.20606523023369</v>
      </c>
      <c r="L6355">
        <f t="shared" si="298"/>
        <v>-9.3060652302336919</v>
      </c>
    </row>
    <row r="6356" spans="1:12">
      <c r="A6356">
        <v>29.914529999999999</v>
      </c>
      <c r="B6356">
        <v>0</v>
      </c>
      <c r="C6356">
        <f t="shared" si="297"/>
        <v>6356</v>
      </c>
      <c r="D6356">
        <f t="shared" si="299"/>
        <v>18.29987527272727</v>
      </c>
      <c r="L6356">
        <f t="shared" si="298"/>
        <v>11.614654727272729</v>
      </c>
    </row>
    <row r="6357" spans="1:12">
      <c r="A6357">
        <v>29.914529999999999</v>
      </c>
      <c r="B6357">
        <v>0</v>
      </c>
      <c r="C6357">
        <f t="shared" si="297"/>
        <v>6357</v>
      </c>
      <c r="D6357">
        <f t="shared" si="299"/>
        <v>18.29987527272727</v>
      </c>
      <c r="L6357">
        <f t="shared" si="298"/>
        <v>11.614654727272729</v>
      </c>
    </row>
    <row r="6358" spans="1:12">
      <c r="A6358">
        <v>29.914529999999999</v>
      </c>
      <c r="B6358">
        <v>0</v>
      </c>
      <c r="C6358">
        <f t="shared" si="297"/>
        <v>6358</v>
      </c>
      <c r="D6358">
        <f t="shared" si="299"/>
        <v>18.29987527272727</v>
      </c>
      <c r="L6358">
        <f t="shared" si="298"/>
        <v>11.614654727272729</v>
      </c>
    </row>
    <row r="6359" spans="1:12">
      <c r="A6359">
        <v>29.914529999999999</v>
      </c>
      <c r="B6359">
        <v>0</v>
      </c>
      <c r="C6359">
        <f t="shared" si="297"/>
        <v>6359</v>
      </c>
      <c r="D6359">
        <f t="shared" si="299"/>
        <v>18.29987527272727</v>
      </c>
      <c r="L6359">
        <f t="shared" si="298"/>
        <v>11.614654727272729</v>
      </c>
    </row>
    <row r="6360" spans="1:12">
      <c r="A6360">
        <v>29.914529999999999</v>
      </c>
      <c r="B6360">
        <v>0</v>
      </c>
      <c r="C6360">
        <f t="shared" si="297"/>
        <v>6360</v>
      </c>
      <c r="D6360">
        <f t="shared" si="299"/>
        <v>18.29987527272727</v>
      </c>
      <c r="L6360">
        <f t="shared" si="298"/>
        <v>11.614654727272729</v>
      </c>
    </row>
    <row r="6361" spans="1:12">
      <c r="A6361">
        <v>29.914529999999999</v>
      </c>
      <c r="B6361">
        <v>0</v>
      </c>
      <c r="C6361">
        <f t="shared" si="297"/>
        <v>6361</v>
      </c>
      <c r="D6361">
        <f t="shared" si="299"/>
        <v>18.29987527272727</v>
      </c>
      <c r="L6361">
        <f t="shared" si="298"/>
        <v>11.614654727272729</v>
      </c>
    </row>
    <row r="6362" spans="1:12">
      <c r="A6362">
        <v>29.914529999999999</v>
      </c>
      <c r="B6362">
        <v>0</v>
      </c>
      <c r="C6362">
        <f t="shared" si="297"/>
        <v>6362</v>
      </c>
      <c r="D6362">
        <f t="shared" si="299"/>
        <v>18.29987527272727</v>
      </c>
      <c r="L6362">
        <f t="shared" si="298"/>
        <v>11.614654727272729</v>
      </c>
    </row>
    <row r="6363" spans="1:12">
      <c r="A6363">
        <v>29.914529999999999</v>
      </c>
      <c r="B6363">
        <v>0</v>
      </c>
      <c r="C6363">
        <f t="shared" si="297"/>
        <v>6363</v>
      </c>
      <c r="D6363">
        <f t="shared" si="299"/>
        <v>18.29987527272727</v>
      </c>
      <c r="L6363">
        <f t="shared" si="298"/>
        <v>11.614654727272729</v>
      </c>
    </row>
    <row r="6364" spans="1:12">
      <c r="A6364">
        <v>29.914529999999999</v>
      </c>
      <c r="B6364">
        <v>0</v>
      </c>
      <c r="C6364">
        <f t="shared" si="297"/>
        <v>6364</v>
      </c>
      <c r="D6364">
        <f t="shared" si="299"/>
        <v>18.29987527272727</v>
      </c>
      <c r="L6364">
        <f t="shared" si="298"/>
        <v>11.614654727272729</v>
      </c>
    </row>
    <row r="6365" spans="1:12">
      <c r="A6365">
        <v>29.914529999999999</v>
      </c>
      <c r="B6365">
        <v>1</v>
      </c>
      <c r="C6365">
        <f t="shared" si="297"/>
        <v>0</v>
      </c>
      <c r="D6365">
        <f t="shared" si="299"/>
        <v>39.20606523023369</v>
      </c>
      <c r="L6365">
        <f t="shared" si="298"/>
        <v>-9.2915352302336913</v>
      </c>
    </row>
    <row r="6366" spans="1:12">
      <c r="A6366">
        <v>29.915379999999999</v>
      </c>
      <c r="B6366">
        <v>0</v>
      </c>
      <c r="C6366">
        <f t="shared" si="297"/>
        <v>6366</v>
      </c>
      <c r="D6366">
        <f t="shared" si="299"/>
        <v>18.29987527272727</v>
      </c>
      <c r="L6366">
        <f t="shared" si="298"/>
        <v>11.615504727272729</v>
      </c>
    </row>
    <row r="6367" spans="1:12">
      <c r="A6367">
        <v>30</v>
      </c>
      <c r="B6367">
        <v>0</v>
      </c>
      <c r="C6367">
        <f t="shared" si="297"/>
        <v>6367</v>
      </c>
      <c r="D6367">
        <f t="shared" si="299"/>
        <v>18.29987527272727</v>
      </c>
      <c r="L6367">
        <f t="shared" si="298"/>
        <v>11.70012472727273</v>
      </c>
    </row>
    <row r="6368" spans="1:12">
      <c r="A6368">
        <v>30</v>
      </c>
      <c r="B6368">
        <v>0</v>
      </c>
      <c r="C6368">
        <f t="shared" si="297"/>
        <v>6368</v>
      </c>
      <c r="D6368">
        <f t="shared" si="299"/>
        <v>18.29987527272727</v>
      </c>
      <c r="L6368">
        <f t="shared" si="298"/>
        <v>11.70012472727273</v>
      </c>
    </row>
    <row r="6369" spans="1:12">
      <c r="A6369">
        <v>30</v>
      </c>
      <c r="B6369">
        <v>0</v>
      </c>
      <c r="C6369">
        <f t="shared" si="297"/>
        <v>6369</v>
      </c>
      <c r="D6369">
        <f t="shared" si="299"/>
        <v>18.29987527272727</v>
      </c>
      <c r="L6369">
        <f t="shared" si="298"/>
        <v>11.70012472727273</v>
      </c>
    </row>
    <row r="6370" spans="1:12">
      <c r="A6370">
        <v>30</v>
      </c>
      <c r="B6370">
        <v>0</v>
      </c>
      <c r="C6370">
        <f t="shared" si="297"/>
        <v>6370</v>
      </c>
      <c r="D6370">
        <f t="shared" si="299"/>
        <v>18.29987527272727</v>
      </c>
      <c r="L6370">
        <f t="shared" si="298"/>
        <v>11.70012472727273</v>
      </c>
    </row>
    <row r="6371" spans="1:12">
      <c r="A6371">
        <v>30</v>
      </c>
      <c r="B6371">
        <v>0</v>
      </c>
      <c r="C6371">
        <f t="shared" si="297"/>
        <v>6371</v>
      </c>
      <c r="D6371">
        <f t="shared" si="299"/>
        <v>18.29987527272727</v>
      </c>
      <c r="L6371">
        <f t="shared" si="298"/>
        <v>11.70012472727273</v>
      </c>
    </row>
    <row r="6372" spans="1:12">
      <c r="A6372">
        <v>30</v>
      </c>
      <c r="B6372">
        <v>0</v>
      </c>
      <c r="C6372">
        <f t="shared" si="297"/>
        <v>6372</v>
      </c>
      <c r="D6372">
        <f t="shared" si="299"/>
        <v>18.29987527272727</v>
      </c>
      <c r="L6372">
        <f t="shared" si="298"/>
        <v>11.70012472727273</v>
      </c>
    </row>
    <row r="6373" spans="1:12">
      <c r="A6373">
        <v>30</v>
      </c>
      <c r="B6373">
        <v>0</v>
      </c>
      <c r="C6373">
        <f t="shared" si="297"/>
        <v>6373</v>
      </c>
      <c r="D6373">
        <f t="shared" si="299"/>
        <v>18.29987527272727</v>
      </c>
      <c r="L6373">
        <f t="shared" si="298"/>
        <v>11.70012472727273</v>
      </c>
    </row>
    <row r="6374" spans="1:12">
      <c r="A6374">
        <v>30</v>
      </c>
      <c r="B6374">
        <v>0</v>
      </c>
      <c r="C6374">
        <f t="shared" si="297"/>
        <v>6374</v>
      </c>
      <c r="D6374">
        <f t="shared" si="299"/>
        <v>18.29987527272727</v>
      </c>
      <c r="L6374">
        <f t="shared" si="298"/>
        <v>11.70012472727273</v>
      </c>
    </row>
    <row r="6375" spans="1:12">
      <c r="A6375">
        <v>30.048079999999999</v>
      </c>
      <c r="B6375">
        <v>0</v>
      </c>
      <c r="C6375">
        <f t="shared" si="297"/>
        <v>6375</v>
      </c>
      <c r="D6375">
        <f t="shared" si="299"/>
        <v>18.29987527272727</v>
      </c>
      <c r="L6375">
        <f t="shared" si="298"/>
        <v>11.748204727272729</v>
      </c>
    </row>
    <row r="6376" spans="1:12">
      <c r="A6376">
        <v>30.069710000000001</v>
      </c>
      <c r="B6376">
        <v>0</v>
      </c>
      <c r="C6376">
        <f t="shared" si="297"/>
        <v>6376</v>
      </c>
      <c r="D6376">
        <f t="shared" si="299"/>
        <v>18.29987527272727</v>
      </c>
      <c r="L6376">
        <f t="shared" si="298"/>
        <v>11.76983472727273</v>
      </c>
    </row>
    <row r="6377" spans="1:12">
      <c r="A6377">
        <v>30.10989</v>
      </c>
      <c r="B6377">
        <v>1</v>
      </c>
      <c r="C6377">
        <f t="shared" si="297"/>
        <v>0</v>
      </c>
      <c r="D6377">
        <f t="shared" si="299"/>
        <v>39.20606523023369</v>
      </c>
      <c r="L6377">
        <f t="shared" si="298"/>
        <v>-9.0961752302336905</v>
      </c>
    </row>
    <row r="6378" spans="1:12">
      <c r="A6378">
        <v>30.21978</v>
      </c>
      <c r="B6378">
        <v>0</v>
      </c>
      <c r="C6378">
        <f t="shared" si="297"/>
        <v>6378</v>
      </c>
      <c r="D6378">
        <f t="shared" si="299"/>
        <v>18.29987527272727</v>
      </c>
      <c r="L6378">
        <f t="shared" si="298"/>
        <v>11.91990472727273</v>
      </c>
    </row>
    <row r="6379" spans="1:12">
      <c r="A6379">
        <v>30.240390000000001</v>
      </c>
      <c r="B6379">
        <v>0</v>
      </c>
      <c r="C6379">
        <f t="shared" si="297"/>
        <v>6379</v>
      </c>
      <c r="D6379">
        <f t="shared" si="299"/>
        <v>18.29987527272727</v>
      </c>
      <c r="L6379">
        <f t="shared" si="298"/>
        <v>11.940514727272731</v>
      </c>
    </row>
    <row r="6380" spans="1:12">
      <c r="A6380">
        <v>30.288460000000001</v>
      </c>
      <c r="B6380">
        <v>0</v>
      </c>
      <c r="C6380">
        <f t="shared" si="297"/>
        <v>6380</v>
      </c>
      <c r="D6380">
        <f t="shared" si="299"/>
        <v>18.29987527272727</v>
      </c>
      <c r="L6380">
        <f t="shared" si="298"/>
        <v>11.98858472727273</v>
      </c>
    </row>
    <row r="6381" spans="1:12">
      <c r="A6381">
        <v>30.288460000000001</v>
      </c>
      <c r="B6381">
        <v>0</v>
      </c>
      <c r="C6381">
        <f t="shared" si="297"/>
        <v>6381</v>
      </c>
      <c r="D6381">
        <f t="shared" si="299"/>
        <v>18.29987527272727</v>
      </c>
      <c r="L6381">
        <f t="shared" si="298"/>
        <v>11.98858472727273</v>
      </c>
    </row>
    <row r="6382" spans="1:12">
      <c r="A6382">
        <v>30.288460000000001</v>
      </c>
      <c r="B6382">
        <v>0</v>
      </c>
      <c r="C6382">
        <f t="shared" si="297"/>
        <v>6382</v>
      </c>
      <c r="D6382">
        <f t="shared" si="299"/>
        <v>18.29987527272727</v>
      </c>
      <c r="L6382">
        <f t="shared" si="298"/>
        <v>11.98858472727273</v>
      </c>
    </row>
    <row r="6383" spans="1:12">
      <c r="A6383">
        <v>30.288460000000001</v>
      </c>
      <c r="B6383">
        <v>0</v>
      </c>
      <c r="C6383">
        <f t="shared" si="297"/>
        <v>6383</v>
      </c>
      <c r="D6383">
        <f t="shared" si="299"/>
        <v>18.29987527272727</v>
      </c>
      <c r="L6383">
        <f t="shared" si="298"/>
        <v>11.98858472727273</v>
      </c>
    </row>
    <row r="6384" spans="1:12">
      <c r="A6384">
        <v>30.288460000000001</v>
      </c>
      <c r="B6384">
        <v>0</v>
      </c>
      <c r="C6384">
        <f t="shared" si="297"/>
        <v>6384</v>
      </c>
      <c r="D6384">
        <f t="shared" si="299"/>
        <v>18.29987527272727</v>
      </c>
      <c r="L6384">
        <f t="shared" si="298"/>
        <v>11.98858472727273</v>
      </c>
    </row>
    <row r="6385" spans="1:12">
      <c r="A6385">
        <v>30.288460000000001</v>
      </c>
      <c r="B6385">
        <v>0</v>
      </c>
      <c r="C6385">
        <f t="shared" si="297"/>
        <v>6385</v>
      </c>
      <c r="D6385">
        <f t="shared" si="299"/>
        <v>18.29987527272727</v>
      </c>
      <c r="L6385">
        <f t="shared" si="298"/>
        <v>11.98858472727273</v>
      </c>
    </row>
    <row r="6386" spans="1:12">
      <c r="A6386">
        <v>30.288460000000001</v>
      </c>
      <c r="B6386">
        <v>0</v>
      </c>
      <c r="C6386">
        <f t="shared" si="297"/>
        <v>6386</v>
      </c>
      <c r="D6386">
        <f t="shared" si="299"/>
        <v>18.29987527272727</v>
      </c>
      <c r="L6386">
        <f t="shared" si="298"/>
        <v>11.98858472727273</v>
      </c>
    </row>
    <row r="6387" spans="1:12">
      <c r="A6387">
        <v>30.288460000000001</v>
      </c>
      <c r="B6387">
        <v>0</v>
      </c>
      <c r="C6387">
        <f t="shared" si="297"/>
        <v>6387</v>
      </c>
      <c r="D6387">
        <f t="shared" si="299"/>
        <v>18.29987527272727</v>
      </c>
      <c r="L6387">
        <f t="shared" si="298"/>
        <v>11.98858472727273</v>
      </c>
    </row>
    <row r="6388" spans="1:12">
      <c r="A6388">
        <v>30.288460000000001</v>
      </c>
      <c r="B6388">
        <v>0</v>
      </c>
      <c r="C6388">
        <f t="shared" si="297"/>
        <v>6388</v>
      </c>
      <c r="D6388">
        <f t="shared" si="299"/>
        <v>18.29987527272727</v>
      </c>
      <c r="L6388">
        <f t="shared" si="298"/>
        <v>11.98858472727273</v>
      </c>
    </row>
    <row r="6389" spans="1:12">
      <c r="A6389">
        <v>30.288460000000001</v>
      </c>
      <c r="B6389">
        <v>0</v>
      </c>
      <c r="C6389">
        <f t="shared" si="297"/>
        <v>6389</v>
      </c>
      <c r="D6389">
        <f t="shared" si="299"/>
        <v>18.29987527272727</v>
      </c>
      <c r="L6389">
        <f t="shared" si="298"/>
        <v>11.98858472727273</v>
      </c>
    </row>
    <row r="6390" spans="1:12">
      <c r="A6390">
        <v>30.288460000000001</v>
      </c>
      <c r="B6390">
        <v>1</v>
      </c>
      <c r="C6390">
        <f t="shared" si="297"/>
        <v>0</v>
      </c>
      <c r="D6390">
        <f t="shared" si="299"/>
        <v>39.20606523023369</v>
      </c>
      <c r="L6390">
        <f t="shared" si="298"/>
        <v>-8.9176052302336899</v>
      </c>
    </row>
    <row r="6391" spans="1:12">
      <c r="A6391">
        <v>30.288460000000001</v>
      </c>
      <c r="B6391">
        <v>1</v>
      </c>
      <c r="C6391">
        <f t="shared" si="297"/>
        <v>0</v>
      </c>
      <c r="D6391">
        <f t="shared" si="299"/>
        <v>39.20606523023369</v>
      </c>
      <c r="L6391">
        <f t="shared" si="298"/>
        <v>-8.9176052302336899</v>
      </c>
    </row>
    <row r="6392" spans="1:12">
      <c r="A6392">
        <v>30.288460000000001</v>
      </c>
      <c r="B6392">
        <v>1</v>
      </c>
      <c r="C6392">
        <f t="shared" si="297"/>
        <v>0</v>
      </c>
      <c r="D6392">
        <f t="shared" si="299"/>
        <v>39.20606523023369</v>
      </c>
      <c r="L6392">
        <f t="shared" si="298"/>
        <v>-8.9176052302336899</v>
      </c>
    </row>
    <row r="6393" spans="1:12">
      <c r="A6393">
        <v>30.288460000000001</v>
      </c>
      <c r="B6393">
        <v>1</v>
      </c>
      <c r="C6393">
        <f t="shared" si="297"/>
        <v>0</v>
      </c>
      <c r="D6393">
        <f t="shared" si="299"/>
        <v>39.20606523023369</v>
      </c>
      <c r="L6393">
        <f t="shared" si="298"/>
        <v>-8.9176052302336899</v>
      </c>
    </row>
    <row r="6394" spans="1:12">
      <c r="A6394">
        <v>30.364370000000001</v>
      </c>
      <c r="B6394">
        <v>0</v>
      </c>
      <c r="C6394">
        <f t="shared" si="297"/>
        <v>6394</v>
      </c>
      <c r="D6394">
        <f t="shared" si="299"/>
        <v>18.29987527272727</v>
      </c>
      <c r="L6394">
        <f t="shared" si="298"/>
        <v>12.064494727272731</v>
      </c>
    </row>
    <row r="6395" spans="1:12">
      <c r="A6395">
        <v>30.448720000000002</v>
      </c>
      <c r="B6395">
        <v>0</v>
      </c>
      <c r="C6395">
        <f t="shared" si="297"/>
        <v>6395</v>
      </c>
      <c r="D6395">
        <f t="shared" si="299"/>
        <v>18.29987527272727</v>
      </c>
      <c r="L6395">
        <f t="shared" si="298"/>
        <v>12.148844727272731</v>
      </c>
    </row>
    <row r="6396" spans="1:12">
      <c r="A6396">
        <v>30.448720000000002</v>
      </c>
      <c r="B6396">
        <v>0</v>
      </c>
      <c r="C6396">
        <f t="shared" si="297"/>
        <v>6396</v>
      </c>
      <c r="D6396">
        <f t="shared" si="299"/>
        <v>18.29987527272727</v>
      </c>
      <c r="L6396">
        <f t="shared" si="298"/>
        <v>12.148844727272731</v>
      </c>
    </row>
    <row r="6397" spans="1:12">
      <c r="A6397">
        <v>30.448720000000002</v>
      </c>
      <c r="B6397">
        <v>0</v>
      </c>
      <c r="C6397">
        <f t="shared" si="297"/>
        <v>6397</v>
      </c>
      <c r="D6397">
        <f t="shared" si="299"/>
        <v>18.29987527272727</v>
      </c>
      <c r="L6397">
        <f t="shared" si="298"/>
        <v>12.148844727272731</v>
      </c>
    </row>
    <row r="6398" spans="1:12">
      <c r="A6398">
        <v>30.673079999999999</v>
      </c>
      <c r="B6398">
        <v>0</v>
      </c>
      <c r="C6398">
        <f t="shared" si="297"/>
        <v>6398</v>
      </c>
      <c r="D6398">
        <f t="shared" si="299"/>
        <v>18.29987527272727</v>
      </c>
      <c r="L6398">
        <f t="shared" si="298"/>
        <v>12.373204727272729</v>
      </c>
    </row>
    <row r="6399" spans="1:12">
      <c r="A6399">
        <v>30.673079999999999</v>
      </c>
      <c r="B6399">
        <v>0</v>
      </c>
      <c r="C6399">
        <f t="shared" si="297"/>
        <v>6399</v>
      </c>
      <c r="D6399">
        <f t="shared" si="299"/>
        <v>18.29987527272727</v>
      </c>
      <c r="L6399">
        <f t="shared" si="298"/>
        <v>12.373204727272729</v>
      </c>
    </row>
    <row r="6400" spans="1:12">
      <c r="A6400">
        <v>30.76923</v>
      </c>
      <c r="B6400">
        <v>0</v>
      </c>
      <c r="C6400">
        <f t="shared" si="297"/>
        <v>6400</v>
      </c>
      <c r="D6400">
        <f t="shared" si="299"/>
        <v>18.29987527272727</v>
      </c>
      <c r="L6400">
        <f t="shared" si="298"/>
        <v>12.46935472727273</v>
      </c>
    </row>
    <row r="6401" spans="1:12">
      <c r="A6401">
        <v>30.76923</v>
      </c>
      <c r="B6401">
        <v>0</v>
      </c>
      <c r="C6401">
        <f t="shared" si="297"/>
        <v>6401</v>
      </c>
      <c r="D6401">
        <f t="shared" si="299"/>
        <v>18.29987527272727</v>
      </c>
      <c r="L6401">
        <f t="shared" si="298"/>
        <v>12.46935472727273</v>
      </c>
    </row>
    <row r="6402" spans="1:12">
      <c r="A6402">
        <v>30.76923</v>
      </c>
      <c r="B6402">
        <v>0</v>
      </c>
      <c r="C6402">
        <f t="shared" ref="C6402:C6465" si="300">(1-B6402)*ROW(B6402)</f>
        <v>6402</v>
      </c>
      <c r="D6402">
        <f t="shared" si="299"/>
        <v>18.29987527272727</v>
      </c>
      <c r="L6402">
        <f t="shared" ref="L6402:L6465" si="301">A6402-D6402</f>
        <v>12.46935472727273</v>
      </c>
    </row>
    <row r="6403" spans="1:12">
      <c r="A6403">
        <v>30.76923</v>
      </c>
      <c r="B6403">
        <v>0</v>
      </c>
      <c r="C6403">
        <f t="shared" si="300"/>
        <v>6403</v>
      </c>
      <c r="D6403">
        <f t="shared" ref="D6403:D6466" si="302">J$13+B6403*J$12</f>
        <v>18.29987527272727</v>
      </c>
      <c r="L6403">
        <f t="shared" si="301"/>
        <v>12.46935472727273</v>
      </c>
    </row>
    <row r="6404" spans="1:12">
      <c r="A6404">
        <v>30.76923</v>
      </c>
      <c r="B6404">
        <v>0</v>
      </c>
      <c r="C6404">
        <f t="shared" si="300"/>
        <v>6404</v>
      </c>
      <c r="D6404">
        <f t="shared" si="302"/>
        <v>18.29987527272727</v>
      </c>
      <c r="L6404">
        <f t="shared" si="301"/>
        <v>12.46935472727273</v>
      </c>
    </row>
    <row r="6405" spans="1:12">
      <c r="A6405">
        <v>30.76923</v>
      </c>
      <c r="B6405">
        <v>0</v>
      </c>
      <c r="C6405">
        <f t="shared" si="300"/>
        <v>6405</v>
      </c>
      <c r="D6405">
        <f t="shared" si="302"/>
        <v>18.29987527272727</v>
      </c>
      <c r="L6405">
        <f t="shared" si="301"/>
        <v>12.46935472727273</v>
      </c>
    </row>
    <row r="6406" spans="1:12">
      <c r="A6406">
        <v>30.76923</v>
      </c>
      <c r="B6406">
        <v>0</v>
      </c>
      <c r="C6406">
        <f t="shared" si="300"/>
        <v>6406</v>
      </c>
      <c r="D6406">
        <f t="shared" si="302"/>
        <v>18.29987527272727</v>
      </c>
      <c r="L6406">
        <f t="shared" si="301"/>
        <v>12.46935472727273</v>
      </c>
    </row>
    <row r="6407" spans="1:12">
      <c r="A6407">
        <v>30.76923</v>
      </c>
      <c r="B6407">
        <v>0</v>
      </c>
      <c r="C6407">
        <f t="shared" si="300"/>
        <v>6407</v>
      </c>
      <c r="D6407">
        <f t="shared" si="302"/>
        <v>18.29987527272727</v>
      </c>
      <c r="L6407">
        <f t="shared" si="301"/>
        <v>12.46935472727273</v>
      </c>
    </row>
    <row r="6408" spans="1:12">
      <c r="A6408">
        <v>30.76923</v>
      </c>
      <c r="B6408">
        <v>0</v>
      </c>
      <c r="C6408">
        <f t="shared" si="300"/>
        <v>6408</v>
      </c>
      <c r="D6408">
        <f t="shared" si="302"/>
        <v>18.29987527272727</v>
      </c>
      <c r="L6408">
        <f t="shared" si="301"/>
        <v>12.46935472727273</v>
      </c>
    </row>
    <row r="6409" spans="1:12">
      <c r="A6409">
        <v>30.76923</v>
      </c>
      <c r="B6409">
        <v>0</v>
      </c>
      <c r="C6409">
        <f t="shared" si="300"/>
        <v>6409</v>
      </c>
      <c r="D6409">
        <f t="shared" si="302"/>
        <v>18.29987527272727</v>
      </c>
      <c r="L6409">
        <f t="shared" si="301"/>
        <v>12.46935472727273</v>
      </c>
    </row>
    <row r="6410" spans="1:12">
      <c r="A6410">
        <v>30.76923</v>
      </c>
      <c r="B6410">
        <v>0</v>
      </c>
      <c r="C6410">
        <f t="shared" si="300"/>
        <v>6410</v>
      </c>
      <c r="D6410">
        <f t="shared" si="302"/>
        <v>18.29987527272727</v>
      </c>
      <c r="L6410">
        <f t="shared" si="301"/>
        <v>12.46935472727273</v>
      </c>
    </row>
    <row r="6411" spans="1:12">
      <c r="A6411">
        <v>30.76923</v>
      </c>
      <c r="B6411">
        <v>0</v>
      </c>
      <c r="C6411">
        <f t="shared" si="300"/>
        <v>6411</v>
      </c>
      <c r="D6411">
        <f t="shared" si="302"/>
        <v>18.29987527272727</v>
      </c>
      <c r="L6411">
        <f t="shared" si="301"/>
        <v>12.46935472727273</v>
      </c>
    </row>
    <row r="6412" spans="1:12">
      <c r="A6412">
        <v>30.76923</v>
      </c>
      <c r="B6412">
        <v>0</v>
      </c>
      <c r="C6412">
        <f t="shared" si="300"/>
        <v>6412</v>
      </c>
      <c r="D6412">
        <f t="shared" si="302"/>
        <v>18.29987527272727</v>
      </c>
      <c r="L6412">
        <f t="shared" si="301"/>
        <v>12.46935472727273</v>
      </c>
    </row>
    <row r="6413" spans="1:12">
      <c r="A6413">
        <v>30.76923</v>
      </c>
      <c r="B6413">
        <v>0</v>
      </c>
      <c r="C6413">
        <f t="shared" si="300"/>
        <v>6413</v>
      </c>
      <c r="D6413">
        <f t="shared" si="302"/>
        <v>18.29987527272727</v>
      </c>
      <c r="L6413">
        <f t="shared" si="301"/>
        <v>12.46935472727273</v>
      </c>
    </row>
    <row r="6414" spans="1:12">
      <c r="A6414">
        <v>30.76923</v>
      </c>
      <c r="B6414">
        <v>0</v>
      </c>
      <c r="C6414">
        <f t="shared" si="300"/>
        <v>6414</v>
      </c>
      <c r="D6414">
        <f t="shared" si="302"/>
        <v>18.29987527272727</v>
      </c>
      <c r="L6414">
        <f t="shared" si="301"/>
        <v>12.46935472727273</v>
      </c>
    </row>
    <row r="6415" spans="1:12">
      <c r="A6415">
        <v>30.76923</v>
      </c>
      <c r="B6415">
        <v>0</v>
      </c>
      <c r="C6415">
        <f t="shared" si="300"/>
        <v>6415</v>
      </c>
      <c r="D6415">
        <f t="shared" si="302"/>
        <v>18.29987527272727</v>
      </c>
      <c r="L6415">
        <f t="shared" si="301"/>
        <v>12.46935472727273</v>
      </c>
    </row>
    <row r="6416" spans="1:12">
      <c r="A6416">
        <v>30.76923</v>
      </c>
      <c r="B6416">
        <v>0</v>
      </c>
      <c r="C6416">
        <f t="shared" si="300"/>
        <v>6416</v>
      </c>
      <c r="D6416">
        <f t="shared" si="302"/>
        <v>18.29987527272727</v>
      </c>
      <c r="L6416">
        <f t="shared" si="301"/>
        <v>12.46935472727273</v>
      </c>
    </row>
    <row r="6417" spans="1:12">
      <c r="A6417">
        <v>30.76923</v>
      </c>
      <c r="B6417">
        <v>0</v>
      </c>
      <c r="C6417">
        <f t="shared" si="300"/>
        <v>6417</v>
      </c>
      <c r="D6417">
        <f t="shared" si="302"/>
        <v>18.29987527272727</v>
      </c>
      <c r="L6417">
        <f t="shared" si="301"/>
        <v>12.46935472727273</v>
      </c>
    </row>
    <row r="6418" spans="1:12">
      <c r="A6418">
        <v>30.76923</v>
      </c>
      <c r="B6418">
        <v>0</v>
      </c>
      <c r="C6418">
        <f t="shared" si="300"/>
        <v>6418</v>
      </c>
      <c r="D6418">
        <f t="shared" si="302"/>
        <v>18.29987527272727</v>
      </c>
      <c r="L6418">
        <f t="shared" si="301"/>
        <v>12.46935472727273</v>
      </c>
    </row>
    <row r="6419" spans="1:12">
      <c r="A6419">
        <v>30.76923</v>
      </c>
      <c r="B6419">
        <v>0</v>
      </c>
      <c r="C6419">
        <f t="shared" si="300"/>
        <v>6419</v>
      </c>
      <c r="D6419">
        <f t="shared" si="302"/>
        <v>18.29987527272727</v>
      </c>
      <c r="L6419">
        <f t="shared" si="301"/>
        <v>12.46935472727273</v>
      </c>
    </row>
    <row r="6420" spans="1:12">
      <c r="A6420">
        <v>30.76923</v>
      </c>
      <c r="B6420">
        <v>1</v>
      </c>
      <c r="C6420">
        <f t="shared" si="300"/>
        <v>0</v>
      </c>
      <c r="D6420">
        <f t="shared" si="302"/>
        <v>39.20606523023369</v>
      </c>
      <c r="L6420">
        <f t="shared" si="301"/>
        <v>-8.4368352302336902</v>
      </c>
    </row>
    <row r="6421" spans="1:12">
      <c r="A6421">
        <v>30.76923</v>
      </c>
      <c r="B6421">
        <v>1</v>
      </c>
      <c r="C6421">
        <f t="shared" si="300"/>
        <v>0</v>
      </c>
      <c r="D6421">
        <f t="shared" si="302"/>
        <v>39.20606523023369</v>
      </c>
      <c r="L6421">
        <f t="shared" si="301"/>
        <v>-8.4368352302336902</v>
      </c>
    </row>
    <row r="6422" spans="1:12">
      <c r="A6422">
        <v>30.76923</v>
      </c>
      <c r="B6422">
        <v>1</v>
      </c>
      <c r="C6422">
        <f t="shared" si="300"/>
        <v>0</v>
      </c>
      <c r="D6422">
        <f t="shared" si="302"/>
        <v>39.20606523023369</v>
      </c>
      <c r="L6422">
        <f t="shared" si="301"/>
        <v>-8.4368352302336902</v>
      </c>
    </row>
    <row r="6423" spans="1:12">
      <c r="A6423">
        <v>30.76923</v>
      </c>
      <c r="B6423">
        <v>1</v>
      </c>
      <c r="C6423">
        <f t="shared" si="300"/>
        <v>0</v>
      </c>
      <c r="D6423">
        <f t="shared" si="302"/>
        <v>39.20606523023369</v>
      </c>
      <c r="L6423">
        <f t="shared" si="301"/>
        <v>-8.4368352302336902</v>
      </c>
    </row>
    <row r="6424" spans="1:12">
      <c r="A6424">
        <v>30.76923</v>
      </c>
      <c r="B6424">
        <v>1</v>
      </c>
      <c r="C6424">
        <f t="shared" si="300"/>
        <v>0</v>
      </c>
      <c r="D6424">
        <f t="shared" si="302"/>
        <v>39.20606523023369</v>
      </c>
      <c r="L6424">
        <f t="shared" si="301"/>
        <v>-8.4368352302336902</v>
      </c>
    </row>
    <row r="6425" spans="1:12">
      <c r="A6425">
        <v>30.76923</v>
      </c>
      <c r="B6425">
        <v>1</v>
      </c>
      <c r="C6425">
        <f t="shared" si="300"/>
        <v>0</v>
      </c>
      <c r="D6425">
        <f t="shared" si="302"/>
        <v>39.20606523023369</v>
      </c>
      <c r="L6425">
        <f t="shared" si="301"/>
        <v>-8.4368352302336902</v>
      </c>
    </row>
    <row r="6426" spans="1:12">
      <c r="A6426">
        <v>30.76923</v>
      </c>
      <c r="B6426">
        <v>1</v>
      </c>
      <c r="C6426">
        <f t="shared" si="300"/>
        <v>0</v>
      </c>
      <c r="D6426">
        <f t="shared" si="302"/>
        <v>39.20606523023369</v>
      </c>
      <c r="L6426">
        <f t="shared" si="301"/>
        <v>-8.4368352302336902</v>
      </c>
    </row>
    <row r="6427" spans="1:12">
      <c r="A6427">
        <v>31.043959999999998</v>
      </c>
      <c r="B6427">
        <v>1</v>
      </c>
      <c r="C6427">
        <f t="shared" si="300"/>
        <v>0</v>
      </c>
      <c r="D6427">
        <f t="shared" si="302"/>
        <v>39.20606523023369</v>
      </c>
      <c r="L6427">
        <f t="shared" si="301"/>
        <v>-8.1621052302336921</v>
      </c>
    </row>
    <row r="6428" spans="1:12">
      <c r="A6428">
        <v>31.11111</v>
      </c>
      <c r="B6428">
        <v>1</v>
      </c>
      <c r="C6428">
        <f t="shared" si="300"/>
        <v>0</v>
      </c>
      <c r="D6428">
        <f t="shared" si="302"/>
        <v>39.20606523023369</v>
      </c>
      <c r="L6428">
        <f t="shared" si="301"/>
        <v>-8.0949552302336905</v>
      </c>
    </row>
    <row r="6429" spans="1:12">
      <c r="A6429">
        <v>31.135529999999999</v>
      </c>
      <c r="B6429">
        <v>0</v>
      </c>
      <c r="C6429">
        <f t="shared" si="300"/>
        <v>6429</v>
      </c>
      <c r="D6429">
        <f t="shared" si="302"/>
        <v>18.29987527272727</v>
      </c>
      <c r="L6429">
        <f t="shared" si="301"/>
        <v>12.835654727272729</v>
      </c>
    </row>
    <row r="6430" spans="1:12">
      <c r="A6430">
        <v>31.153849999999998</v>
      </c>
      <c r="B6430">
        <v>0</v>
      </c>
      <c r="C6430">
        <f t="shared" si="300"/>
        <v>6430</v>
      </c>
      <c r="D6430">
        <f t="shared" si="302"/>
        <v>18.29987527272727</v>
      </c>
      <c r="L6430">
        <f t="shared" si="301"/>
        <v>12.853974727272728</v>
      </c>
    </row>
    <row r="6431" spans="1:12">
      <c r="A6431">
        <v>31.153849999999998</v>
      </c>
      <c r="B6431">
        <v>1</v>
      </c>
      <c r="C6431">
        <f t="shared" si="300"/>
        <v>0</v>
      </c>
      <c r="D6431">
        <f t="shared" si="302"/>
        <v>39.20606523023369</v>
      </c>
      <c r="L6431">
        <f t="shared" si="301"/>
        <v>-8.052215230233692</v>
      </c>
    </row>
    <row r="6432" spans="1:12">
      <c r="A6432">
        <v>31.17914</v>
      </c>
      <c r="B6432">
        <v>1</v>
      </c>
      <c r="C6432">
        <f t="shared" si="300"/>
        <v>0</v>
      </c>
      <c r="D6432">
        <f t="shared" si="302"/>
        <v>39.20606523023369</v>
      </c>
      <c r="L6432">
        <f t="shared" si="301"/>
        <v>-8.0269252302336902</v>
      </c>
    </row>
    <row r="6433" spans="1:12">
      <c r="A6433">
        <v>31.25</v>
      </c>
      <c r="B6433">
        <v>0</v>
      </c>
      <c r="C6433">
        <f t="shared" si="300"/>
        <v>6433</v>
      </c>
      <c r="D6433">
        <f t="shared" si="302"/>
        <v>18.29987527272727</v>
      </c>
      <c r="L6433">
        <f t="shared" si="301"/>
        <v>12.95012472727273</v>
      </c>
    </row>
    <row r="6434" spans="1:12">
      <c r="A6434">
        <v>31.25</v>
      </c>
      <c r="B6434">
        <v>0</v>
      </c>
      <c r="C6434">
        <f t="shared" si="300"/>
        <v>6434</v>
      </c>
      <c r="D6434">
        <f t="shared" si="302"/>
        <v>18.29987527272727</v>
      </c>
      <c r="L6434">
        <f t="shared" si="301"/>
        <v>12.95012472727273</v>
      </c>
    </row>
    <row r="6435" spans="1:12">
      <c r="A6435">
        <v>31.25</v>
      </c>
      <c r="B6435">
        <v>0</v>
      </c>
      <c r="C6435">
        <f t="shared" si="300"/>
        <v>6435</v>
      </c>
      <c r="D6435">
        <f t="shared" si="302"/>
        <v>18.29987527272727</v>
      </c>
      <c r="L6435">
        <f t="shared" si="301"/>
        <v>12.95012472727273</v>
      </c>
    </row>
    <row r="6436" spans="1:12">
      <c r="A6436">
        <v>31.25</v>
      </c>
      <c r="B6436">
        <v>0</v>
      </c>
      <c r="C6436">
        <f t="shared" si="300"/>
        <v>6436</v>
      </c>
      <c r="D6436">
        <f t="shared" si="302"/>
        <v>18.29987527272727</v>
      </c>
      <c r="L6436">
        <f t="shared" si="301"/>
        <v>12.95012472727273</v>
      </c>
    </row>
    <row r="6437" spans="1:12">
      <c r="A6437">
        <v>31.25</v>
      </c>
      <c r="B6437">
        <v>0</v>
      </c>
      <c r="C6437">
        <f t="shared" si="300"/>
        <v>6437</v>
      </c>
      <c r="D6437">
        <f t="shared" si="302"/>
        <v>18.29987527272727</v>
      </c>
      <c r="L6437">
        <f t="shared" si="301"/>
        <v>12.95012472727273</v>
      </c>
    </row>
    <row r="6438" spans="1:12">
      <c r="A6438">
        <v>31.25</v>
      </c>
      <c r="B6438">
        <v>0</v>
      </c>
      <c r="C6438">
        <f t="shared" si="300"/>
        <v>6438</v>
      </c>
      <c r="D6438">
        <f t="shared" si="302"/>
        <v>18.29987527272727</v>
      </c>
      <c r="L6438">
        <f t="shared" si="301"/>
        <v>12.95012472727273</v>
      </c>
    </row>
    <row r="6439" spans="1:12">
      <c r="A6439">
        <v>31.25</v>
      </c>
      <c r="B6439">
        <v>0</v>
      </c>
      <c r="C6439">
        <f t="shared" si="300"/>
        <v>6439</v>
      </c>
      <c r="D6439">
        <f t="shared" si="302"/>
        <v>18.29987527272727</v>
      </c>
      <c r="L6439">
        <f t="shared" si="301"/>
        <v>12.95012472727273</v>
      </c>
    </row>
    <row r="6440" spans="1:12">
      <c r="A6440">
        <v>31.25</v>
      </c>
      <c r="B6440">
        <v>0</v>
      </c>
      <c r="C6440">
        <f t="shared" si="300"/>
        <v>6440</v>
      </c>
      <c r="D6440">
        <f t="shared" si="302"/>
        <v>18.29987527272727</v>
      </c>
      <c r="L6440">
        <f t="shared" si="301"/>
        <v>12.95012472727273</v>
      </c>
    </row>
    <row r="6441" spans="1:12">
      <c r="A6441">
        <v>31.25</v>
      </c>
      <c r="B6441">
        <v>0</v>
      </c>
      <c r="C6441">
        <f t="shared" si="300"/>
        <v>6441</v>
      </c>
      <c r="D6441">
        <f t="shared" si="302"/>
        <v>18.29987527272727</v>
      </c>
      <c r="L6441">
        <f t="shared" si="301"/>
        <v>12.95012472727273</v>
      </c>
    </row>
    <row r="6442" spans="1:12">
      <c r="A6442">
        <v>31.25</v>
      </c>
      <c r="B6442">
        <v>0</v>
      </c>
      <c r="C6442">
        <f t="shared" si="300"/>
        <v>6442</v>
      </c>
      <c r="D6442">
        <f t="shared" si="302"/>
        <v>18.29987527272727</v>
      </c>
      <c r="L6442">
        <f t="shared" si="301"/>
        <v>12.95012472727273</v>
      </c>
    </row>
    <row r="6443" spans="1:12">
      <c r="A6443">
        <v>31.25</v>
      </c>
      <c r="B6443">
        <v>0</v>
      </c>
      <c r="C6443">
        <f t="shared" si="300"/>
        <v>6443</v>
      </c>
      <c r="D6443">
        <f t="shared" si="302"/>
        <v>18.29987527272727</v>
      </c>
      <c r="L6443">
        <f t="shared" si="301"/>
        <v>12.95012472727273</v>
      </c>
    </row>
    <row r="6444" spans="1:12">
      <c r="A6444">
        <v>31.25</v>
      </c>
      <c r="B6444">
        <v>0</v>
      </c>
      <c r="C6444">
        <f t="shared" si="300"/>
        <v>6444</v>
      </c>
      <c r="D6444">
        <f t="shared" si="302"/>
        <v>18.29987527272727</v>
      </c>
      <c r="L6444">
        <f t="shared" si="301"/>
        <v>12.95012472727273</v>
      </c>
    </row>
    <row r="6445" spans="1:12">
      <c r="A6445">
        <v>31.25</v>
      </c>
      <c r="B6445">
        <v>0</v>
      </c>
      <c r="C6445">
        <f t="shared" si="300"/>
        <v>6445</v>
      </c>
      <c r="D6445">
        <f t="shared" si="302"/>
        <v>18.29987527272727</v>
      </c>
      <c r="L6445">
        <f t="shared" si="301"/>
        <v>12.95012472727273</v>
      </c>
    </row>
    <row r="6446" spans="1:12">
      <c r="A6446">
        <v>31.25</v>
      </c>
      <c r="B6446">
        <v>0</v>
      </c>
      <c r="C6446">
        <f t="shared" si="300"/>
        <v>6446</v>
      </c>
      <c r="D6446">
        <f t="shared" si="302"/>
        <v>18.29987527272727</v>
      </c>
      <c r="L6446">
        <f t="shared" si="301"/>
        <v>12.95012472727273</v>
      </c>
    </row>
    <row r="6447" spans="1:12">
      <c r="A6447">
        <v>31.25</v>
      </c>
      <c r="B6447">
        <v>0</v>
      </c>
      <c r="C6447">
        <f t="shared" si="300"/>
        <v>6447</v>
      </c>
      <c r="D6447">
        <f t="shared" si="302"/>
        <v>18.29987527272727</v>
      </c>
      <c r="L6447">
        <f t="shared" si="301"/>
        <v>12.95012472727273</v>
      </c>
    </row>
    <row r="6448" spans="1:12">
      <c r="A6448">
        <v>31.25</v>
      </c>
      <c r="B6448">
        <v>0</v>
      </c>
      <c r="C6448">
        <f t="shared" si="300"/>
        <v>6448</v>
      </c>
      <c r="D6448">
        <f t="shared" si="302"/>
        <v>18.29987527272727</v>
      </c>
      <c r="L6448">
        <f t="shared" si="301"/>
        <v>12.95012472727273</v>
      </c>
    </row>
    <row r="6449" spans="1:12">
      <c r="A6449">
        <v>31.25</v>
      </c>
      <c r="B6449">
        <v>0</v>
      </c>
      <c r="C6449">
        <f t="shared" si="300"/>
        <v>6449</v>
      </c>
      <c r="D6449">
        <f t="shared" si="302"/>
        <v>18.29987527272727</v>
      </c>
      <c r="L6449">
        <f t="shared" si="301"/>
        <v>12.95012472727273</v>
      </c>
    </row>
    <row r="6450" spans="1:12">
      <c r="A6450">
        <v>31.25</v>
      </c>
      <c r="B6450">
        <v>0</v>
      </c>
      <c r="C6450">
        <f t="shared" si="300"/>
        <v>6450</v>
      </c>
      <c r="D6450">
        <f t="shared" si="302"/>
        <v>18.29987527272727</v>
      </c>
      <c r="L6450">
        <f t="shared" si="301"/>
        <v>12.95012472727273</v>
      </c>
    </row>
    <row r="6451" spans="1:12">
      <c r="A6451">
        <v>31.25</v>
      </c>
      <c r="B6451">
        <v>0</v>
      </c>
      <c r="C6451">
        <f t="shared" si="300"/>
        <v>6451</v>
      </c>
      <c r="D6451">
        <f t="shared" si="302"/>
        <v>18.29987527272727</v>
      </c>
      <c r="L6451">
        <f t="shared" si="301"/>
        <v>12.95012472727273</v>
      </c>
    </row>
    <row r="6452" spans="1:12">
      <c r="A6452">
        <v>31.25</v>
      </c>
      <c r="B6452">
        <v>0</v>
      </c>
      <c r="C6452">
        <f t="shared" si="300"/>
        <v>6452</v>
      </c>
      <c r="D6452">
        <f t="shared" si="302"/>
        <v>18.29987527272727</v>
      </c>
      <c r="L6452">
        <f t="shared" si="301"/>
        <v>12.95012472727273</v>
      </c>
    </row>
    <row r="6453" spans="1:12">
      <c r="A6453">
        <v>31.25</v>
      </c>
      <c r="B6453">
        <v>0</v>
      </c>
      <c r="C6453">
        <f t="shared" si="300"/>
        <v>6453</v>
      </c>
      <c r="D6453">
        <f t="shared" si="302"/>
        <v>18.29987527272727</v>
      </c>
      <c r="L6453">
        <f t="shared" si="301"/>
        <v>12.95012472727273</v>
      </c>
    </row>
    <row r="6454" spans="1:12">
      <c r="A6454">
        <v>31.25</v>
      </c>
      <c r="B6454">
        <v>0</v>
      </c>
      <c r="C6454">
        <f t="shared" si="300"/>
        <v>6454</v>
      </c>
      <c r="D6454">
        <f t="shared" si="302"/>
        <v>18.29987527272727</v>
      </c>
      <c r="L6454">
        <f t="shared" si="301"/>
        <v>12.95012472727273</v>
      </c>
    </row>
    <row r="6455" spans="1:12">
      <c r="A6455">
        <v>31.25</v>
      </c>
      <c r="B6455">
        <v>0</v>
      </c>
      <c r="C6455">
        <f t="shared" si="300"/>
        <v>6455</v>
      </c>
      <c r="D6455">
        <f t="shared" si="302"/>
        <v>18.29987527272727</v>
      </c>
      <c r="L6455">
        <f t="shared" si="301"/>
        <v>12.95012472727273</v>
      </c>
    </row>
    <row r="6456" spans="1:12">
      <c r="A6456">
        <v>31.25</v>
      </c>
      <c r="B6456">
        <v>0</v>
      </c>
      <c r="C6456">
        <f t="shared" si="300"/>
        <v>6456</v>
      </c>
      <c r="D6456">
        <f t="shared" si="302"/>
        <v>18.29987527272727</v>
      </c>
      <c r="L6456">
        <f t="shared" si="301"/>
        <v>12.95012472727273</v>
      </c>
    </row>
    <row r="6457" spans="1:12">
      <c r="A6457">
        <v>31.25</v>
      </c>
      <c r="B6457">
        <v>0</v>
      </c>
      <c r="C6457">
        <f t="shared" si="300"/>
        <v>6457</v>
      </c>
      <c r="D6457">
        <f t="shared" si="302"/>
        <v>18.29987527272727</v>
      </c>
      <c r="L6457">
        <f t="shared" si="301"/>
        <v>12.95012472727273</v>
      </c>
    </row>
    <row r="6458" spans="1:12">
      <c r="A6458">
        <v>31.25</v>
      </c>
      <c r="B6458">
        <v>0</v>
      </c>
      <c r="C6458">
        <f t="shared" si="300"/>
        <v>6458</v>
      </c>
      <c r="D6458">
        <f t="shared" si="302"/>
        <v>18.29987527272727</v>
      </c>
      <c r="L6458">
        <f t="shared" si="301"/>
        <v>12.95012472727273</v>
      </c>
    </row>
    <row r="6459" spans="1:12">
      <c r="A6459">
        <v>31.25</v>
      </c>
      <c r="B6459">
        <v>0</v>
      </c>
      <c r="C6459">
        <f t="shared" si="300"/>
        <v>6459</v>
      </c>
      <c r="D6459">
        <f t="shared" si="302"/>
        <v>18.29987527272727</v>
      </c>
      <c r="L6459">
        <f t="shared" si="301"/>
        <v>12.95012472727273</v>
      </c>
    </row>
    <row r="6460" spans="1:12">
      <c r="A6460">
        <v>31.25</v>
      </c>
      <c r="B6460">
        <v>0</v>
      </c>
      <c r="C6460">
        <f t="shared" si="300"/>
        <v>6460</v>
      </c>
      <c r="D6460">
        <f t="shared" si="302"/>
        <v>18.29987527272727</v>
      </c>
      <c r="L6460">
        <f t="shared" si="301"/>
        <v>12.95012472727273</v>
      </c>
    </row>
    <row r="6461" spans="1:12">
      <c r="A6461">
        <v>31.25</v>
      </c>
      <c r="B6461">
        <v>0</v>
      </c>
      <c r="C6461">
        <f t="shared" si="300"/>
        <v>6461</v>
      </c>
      <c r="D6461">
        <f t="shared" si="302"/>
        <v>18.29987527272727</v>
      </c>
      <c r="L6461">
        <f t="shared" si="301"/>
        <v>12.95012472727273</v>
      </c>
    </row>
    <row r="6462" spans="1:12">
      <c r="A6462">
        <v>31.25</v>
      </c>
      <c r="B6462">
        <v>0</v>
      </c>
      <c r="C6462">
        <f t="shared" si="300"/>
        <v>6462</v>
      </c>
      <c r="D6462">
        <f t="shared" si="302"/>
        <v>18.29987527272727</v>
      </c>
      <c r="L6462">
        <f t="shared" si="301"/>
        <v>12.95012472727273</v>
      </c>
    </row>
    <row r="6463" spans="1:12">
      <c r="A6463">
        <v>31.25</v>
      </c>
      <c r="B6463">
        <v>0</v>
      </c>
      <c r="C6463">
        <f t="shared" si="300"/>
        <v>6463</v>
      </c>
      <c r="D6463">
        <f t="shared" si="302"/>
        <v>18.29987527272727</v>
      </c>
      <c r="L6463">
        <f t="shared" si="301"/>
        <v>12.95012472727273</v>
      </c>
    </row>
    <row r="6464" spans="1:12">
      <c r="A6464">
        <v>31.25</v>
      </c>
      <c r="B6464">
        <v>0</v>
      </c>
      <c r="C6464">
        <f t="shared" si="300"/>
        <v>6464</v>
      </c>
      <c r="D6464">
        <f t="shared" si="302"/>
        <v>18.29987527272727</v>
      </c>
      <c r="L6464">
        <f t="shared" si="301"/>
        <v>12.95012472727273</v>
      </c>
    </row>
    <row r="6465" spans="1:12">
      <c r="A6465">
        <v>31.25</v>
      </c>
      <c r="B6465">
        <v>0</v>
      </c>
      <c r="C6465">
        <f t="shared" si="300"/>
        <v>6465</v>
      </c>
      <c r="D6465">
        <f t="shared" si="302"/>
        <v>18.29987527272727</v>
      </c>
      <c r="L6465">
        <f t="shared" si="301"/>
        <v>12.95012472727273</v>
      </c>
    </row>
    <row r="6466" spans="1:12">
      <c r="A6466">
        <v>31.25</v>
      </c>
      <c r="B6466">
        <v>0</v>
      </c>
      <c r="C6466">
        <f t="shared" ref="C6466:C6529" si="303">(1-B6466)*ROW(B6466)</f>
        <v>6466</v>
      </c>
      <c r="D6466">
        <f t="shared" si="302"/>
        <v>18.29987527272727</v>
      </c>
      <c r="L6466">
        <f t="shared" ref="L6466:L6529" si="304">A6466-D6466</f>
        <v>12.95012472727273</v>
      </c>
    </row>
    <row r="6467" spans="1:12">
      <c r="A6467">
        <v>31.25</v>
      </c>
      <c r="B6467">
        <v>0</v>
      </c>
      <c r="C6467">
        <f t="shared" si="303"/>
        <v>6467</v>
      </c>
      <c r="D6467">
        <f t="shared" ref="D6467:D6530" si="305">J$13+B6467*J$12</f>
        <v>18.29987527272727</v>
      </c>
      <c r="L6467">
        <f t="shared" si="304"/>
        <v>12.95012472727273</v>
      </c>
    </row>
    <row r="6468" spans="1:12">
      <c r="A6468">
        <v>31.25</v>
      </c>
      <c r="B6468">
        <v>0</v>
      </c>
      <c r="C6468">
        <f t="shared" si="303"/>
        <v>6468</v>
      </c>
      <c r="D6468">
        <f t="shared" si="305"/>
        <v>18.29987527272727</v>
      </c>
      <c r="L6468">
        <f t="shared" si="304"/>
        <v>12.95012472727273</v>
      </c>
    </row>
    <row r="6469" spans="1:12">
      <c r="A6469">
        <v>31.25</v>
      </c>
      <c r="B6469">
        <v>0</v>
      </c>
      <c r="C6469">
        <f t="shared" si="303"/>
        <v>6469</v>
      </c>
      <c r="D6469">
        <f t="shared" si="305"/>
        <v>18.29987527272727</v>
      </c>
      <c r="L6469">
        <f t="shared" si="304"/>
        <v>12.95012472727273</v>
      </c>
    </row>
    <row r="6470" spans="1:12">
      <c r="A6470">
        <v>31.25</v>
      </c>
      <c r="B6470">
        <v>0</v>
      </c>
      <c r="C6470">
        <f t="shared" si="303"/>
        <v>6470</v>
      </c>
      <c r="D6470">
        <f t="shared" si="305"/>
        <v>18.29987527272727</v>
      </c>
      <c r="L6470">
        <f t="shared" si="304"/>
        <v>12.95012472727273</v>
      </c>
    </row>
    <row r="6471" spans="1:12">
      <c r="A6471">
        <v>31.25</v>
      </c>
      <c r="B6471">
        <v>1</v>
      </c>
      <c r="C6471">
        <f t="shared" si="303"/>
        <v>0</v>
      </c>
      <c r="D6471">
        <f t="shared" si="305"/>
        <v>39.20606523023369</v>
      </c>
      <c r="L6471">
        <f t="shared" si="304"/>
        <v>-7.9560652302336905</v>
      </c>
    </row>
    <row r="6472" spans="1:12">
      <c r="A6472">
        <v>31.25</v>
      </c>
      <c r="B6472">
        <v>1</v>
      </c>
      <c r="C6472">
        <f t="shared" si="303"/>
        <v>0</v>
      </c>
      <c r="D6472">
        <f t="shared" si="305"/>
        <v>39.20606523023369</v>
      </c>
      <c r="L6472">
        <f t="shared" si="304"/>
        <v>-7.9560652302336905</v>
      </c>
    </row>
    <row r="6473" spans="1:12">
      <c r="A6473">
        <v>31.25</v>
      </c>
      <c r="B6473">
        <v>1</v>
      </c>
      <c r="C6473">
        <f t="shared" si="303"/>
        <v>0</v>
      </c>
      <c r="D6473">
        <f t="shared" si="305"/>
        <v>39.20606523023369</v>
      </c>
      <c r="L6473">
        <f t="shared" si="304"/>
        <v>-7.9560652302336905</v>
      </c>
    </row>
    <row r="6474" spans="1:12">
      <c r="A6474">
        <v>31.25</v>
      </c>
      <c r="B6474">
        <v>1</v>
      </c>
      <c r="C6474">
        <f t="shared" si="303"/>
        <v>0</v>
      </c>
      <c r="D6474">
        <f t="shared" si="305"/>
        <v>39.20606523023369</v>
      </c>
      <c r="L6474">
        <f t="shared" si="304"/>
        <v>-7.9560652302336905</v>
      </c>
    </row>
    <row r="6475" spans="1:12">
      <c r="A6475">
        <v>31.25</v>
      </c>
      <c r="B6475">
        <v>1</v>
      </c>
      <c r="C6475">
        <f t="shared" si="303"/>
        <v>0</v>
      </c>
      <c r="D6475">
        <f t="shared" si="305"/>
        <v>39.20606523023369</v>
      </c>
      <c r="L6475">
        <f t="shared" si="304"/>
        <v>-7.9560652302336905</v>
      </c>
    </row>
    <row r="6476" spans="1:12">
      <c r="A6476">
        <v>31.25</v>
      </c>
      <c r="B6476">
        <v>1</v>
      </c>
      <c r="C6476">
        <f t="shared" si="303"/>
        <v>0</v>
      </c>
      <c r="D6476">
        <f t="shared" si="305"/>
        <v>39.20606523023369</v>
      </c>
      <c r="L6476">
        <f t="shared" si="304"/>
        <v>-7.9560652302336905</v>
      </c>
    </row>
    <row r="6477" spans="1:12">
      <c r="A6477">
        <v>31.25</v>
      </c>
      <c r="B6477">
        <v>1</v>
      </c>
      <c r="C6477">
        <f t="shared" si="303"/>
        <v>0</v>
      </c>
      <c r="D6477">
        <f t="shared" si="305"/>
        <v>39.20606523023369</v>
      </c>
      <c r="L6477">
        <f t="shared" si="304"/>
        <v>-7.9560652302336905</v>
      </c>
    </row>
    <row r="6478" spans="1:12">
      <c r="A6478">
        <v>31.25</v>
      </c>
      <c r="B6478">
        <v>1</v>
      </c>
      <c r="C6478">
        <f t="shared" si="303"/>
        <v>0</v>
      </c>
      <c r="D6478">
        <f t="shared" si="305"/>
        <v>39.20606523023369</v>
      </c>
      <c r="L6478">
        <f t="shared" si="304"/>
        <v>-7.9560652302336905</v>
      </c>
    </row>
    <row r="6479" spans="1:12">
      <c r="A6479">
        <v>31.25</v>
      </c>
      <c r="B6479">
        <v>1</v>
      </c>
      <c r="C6479">
        <f t="shared" si="303"/>
        <v>0</v>
      </c>
      <c r="D6479">
        <f t="shared" si="305"/>
        <v>39.20606523023369</v>
      </c>
      <c r="L6479">
        <f t="shared" si="304"/>
        <v>-7.9560652302336905</v>
      </c>
    </row>
    <row r="6480" spans="1:12">
      <c r="A6480">
        <v>31.25</v>
      </c>
      <c r="B6480">
        <v>1</v>
      </c>
      <c r="C6480">
        <f t="shared" si="303"/>
        <v>0</v>
      </c>
      <c r="D6480">
        <f t="shared" si="305"/>
        <v>39.20606523023369</v>
      </c>
      <c r="L6480">
        <f t="shared" si="304"/>
        <v>-7.9560652302336905</v>
      </c>
    </row>
    <row r="6481" spans="1:12">
      <c r="A6481">
        <v>31.25</v>
      </c>
      <c r="B6481">
        <v>1</v>
      </c>
      <c r="C6481">
        <f t="shared" si="303"/>
        <v>0</v>
      </c>
      <c r="D6481">
        <f t="shared" si="305"/>
        <v>39.20606523023369</v>
      </c>
      <c r="L6481">
        <f t="shared" si="304"/>
        <v>-7.9560652302336905</v>
      </c>
    </row>
    <row r="6482" spans="1:12">
      <c r="A6482">
        <v>31.25</v>
      </c>
      <c r="B6482">
        <v>1</v>
      </c>
      <c r="C6482">
        <f t="shared" si="303"/>
        <v>0</v>
      </c>
      <c r="D6482">
        <f t="shared" si="305"/>
        <v>39.20606523023369</v>
      </c>
      <c r="L6482">
        <f t="shared" si="304"/>
        <v>-7.9560652302336905</v>
      </c>
    </row>
    <row r="6483" spans="1:12">
      <c r="A6483">
        <v>31.25</v>
      </c>
      <c r="B6483">
        <v>1</v>
      </c>
      <c r="C6483">
        <f t="shared" si="303"/>
        <v>0</v>
      </c>
      <c r="D6483">
        <f t="shared" si="305"/>
        <v>39.20606523023369</v>
      </c>
      <c r="L6483">
        <f t="shared" si="304"/>
        <v>-7.9560652302336905</v>
      </c>
    </row>
    <row r="6484" spans="1:12">
      <c r="A6484">
        <v>31.25</v>
      </c>
      <c r="B6484">
        <v>1</v>
      </c>
      <c r="C6484">
        <f t="shared" si="303"/>
        <v>0</v>
      </c>
      <c r="D6484">
        <f t="shared" si="305"/>
        <v>39.20606523023369</v>
      </c>
      <c r="L6484">
        <f t="shared" si="304"/>
        <v>-7.9560652302336905</v>
      </c>
    </row>
    <row r="6485" spans="1:12">
      <c r="A6485">
        <v>31.25</v>
      </c>
      <c r="B6485">
        <v>1</v>
      </c>
      <c r="C6485">
        <f t="shared" si="303"/>
        <v>0</v>
      </c>
      <c r="D6485">
        <f t="shared" si="305"/>
        <v>39.20606523023369</v>
      </c>
      <c r="L6485">
        <f t="shared" si="304"/>
        <v>-7.9560652302336905</v>
      </c>
    </row>
    <row r="6486" spans="1:12">
      <c r="A6486">
        <v>31.25</v>
      </c>
      <c r="B6486">
        <v>1</v>
      </c>
      <c r="C6486">
        <f t="shared" si="303"/>
        <v>0</v>
      </c>
      <c r="D6486">
        <f t="shared" si="305"/>
        <v>39.20606523023369</v>
      </c>
      <c r="L6486">
        <f t="shared" si="304"/>
        <v>-7.9560652302336905</v>
      </c>
    </row>
    <row r="6487" spans="1:12">
      <c r="A6487">
        <v>31.25</v>
      </c>
      <c r="B6487">
        <v>1</v>
      </c>
      <c r="C6487">
        <f t="shared" si="303"/>
        <v>0</v>
      </c>
      <c r="D6487">
        <f t="shared" si="305"/>
        <v>39.20606523023369</v>
      </c>
      <c r="L6487">
        <f t="shared" si="304"/>
        <v>-7.9560652302336905</v>
      </c>
    </row>
    <row r="6488" spans="1:12">
      <c r="A6488">
        <v>31.25</v>
      </c>
      <c r="B6488">
        <v>1</v>
      </c>
      <c r="C6488">
        <f t="shared" si="303"/>
        <v>0</v>
      </c>
      <c r="D6488">
        <f t="shared" si="305"/>
        <v>39.20606523023369</v>
      </c>
      <c r="L6488">
        <f t="shared" si="304"/>
        <v>-7.9560652302336905</v>
      </c>
    </row>
    <row r="6489" spans="1:12">
      <c r="A6489">
        <v>31.25</v>
      </c>
      <c r="B6489">
        <v>1</v>
      </c>
      <c r="C6489">
        <f t="shared" si="303"/>
        <v>0</v>
      </c>
      <c r="D6489">
        <f t="shared" si="305"/>
        <v>39.20606523023369</v>
      </c>
      <c r="L6489">
        <f t="shared" si="304"/>
        <v>-7.9560652302336905</v>
      </c>
    </row>
    <row r="6490" spans="1:12">
      <c r="A6490">
        <v>31.25</v>
      </c>
      <c r="B6490">
        <v>1</v>
      </c>
      <c r="C6490">
        <f t="shared" si="303"/>
        <v>0</v>
      </c>
      <c r="D6490">
        <f t="shared" si="305"/>
        <v>39.20606523023369</v>
      </c>
      <c r="L6490">
        <f t="shared" si="304"/>
        <v>-7.9560652302336905</v>
      </c>
    </row>
    <row r="6491" spans="1:12">
      <c r="A6491">
        <v>31.25</v>
      </c>
      <c r="B6491">
        <v>1</v>
      </c>
      <c r="C6491">
        <f t="shared" si="303"/>
        <v>0</v>
      </c>
      <c r="D6491">
        <f t="shared" si="305"/>
        <v>39.20606523023369</v>
      </c>
      <c r="L6491">
        <f t="shared" si="304"/>
        <v>-7.9560652302336905</v>
      </c>
    </row>
    <row r="6492" spans="1:12">
      <c r="A6492">
        <v>31.25</v>
      </c>
      <c r="B6492">
        <v>1</v>
      </c>
      <c r="C6492">
        <f t="shared" si="303"/>
        <v>0</v>
      </c>
      <c r="D6492">
        <f t="shared" si="305"/>
        <v>39.20606523023369</v>
      </c>
      <c r="L6492">
        <f t="shared" si="304"/>
        <v>-7.9560652302336905</v>
      </c>
    </row>
    <row r="6493" spans="1:12">
      <c r="A6493">
        <v>31.25</v>
      </c>
      <c r="B6493">
        <v>1</v>
      </c>
      <c r="C6493">
        <f t="shared" si="303"/>
        <v>0</v>
      </c>
      <c r="D6493">
        <f t="shared" si="305"/>
        <v>39.20606523023369</v>
      </c>
      <c r="L6493">
        <f t="shared" si="304"/>
        <v>-7.9560652302336905</v>
      </c>
    </row>
    <row r="6494" spans="1:12">
      <c r="A6494">
        <v>31.25</v>
      </c>
      <c r="B6494">
        <v>1</v>
      </c>
      <c r="C6494">
        <f t="shared" si="303"/>
        <v>0</v>
      </c>
      <c r="D6494">
        <f t="shared" si="305"/>
        <v>39.20606523023369</v>
      </c>
      <c r="L6494">
        <f t="shared" si="304"/>
        <v>-7.9560652302336905</v>
      </c>
    </row>
    <row r="6495" spans="1:12">
      <c r="A6495">
        <v>31.25</v>
      </c>
      <c r="B6495">
        <v>1</v>
      </c>
      <c r="C6495">
        <f t="shared" si="303"/>
        <v>0</v>
      </c>
      <c r="D6495">
        <f t="shared" si="305"/>
        <v>39.20606523023369</v>
      </c>
      <c r="L6495">
        <f t="shared" si="304"/>
        <v>-7.9560652302336905</v>
      </c>
    </row>
    <row r="6496" spans="1:12">
      <c r="A6496">
        <v>31.25</v>
      </c>
      <c r="B6496">
        <v>1</v>
      </c>
      <c r="C6496">
        <f t="shared" si="303"/>
        <v>0</v>
      </c>
      <c r="D6496">
        <f t="shared" si="305"/>
        <v>39.20606523023369</v>
      </c>
      <c r="L6496">
        <f t="shared" si="304"/>
        <v>-7.9560652302336905</v>
      </c>
    </row>
    <row r="6497" spans="1:12">
      <c r="A6497">
        <v>31.25</v>
      </c>
      <c r="B6497">
        <v>1</v>
      </c>
      <c r="C6497">
        <f t="shared" si="303"/>
        <v>0</v>
      </c>
      <c r="D6497">
        <f t="shared" si="305"/>
        <v>39.20606523023369</v>
      </c>
      <c r="L6497">
        <f t="shared" si="304"/>
        <v>-7.9560652302336905</v>
      </c>
    </row>
    <row r="6498" spans="1:12">
      <c r="A6498">
        <v>31.250959999999999</v>
      </c>
      <c r="B6498">
        <v>0</v>
      </c>
      <c r="C6498">
        <f t="shared" si="303"/>
        <v>6498</v>
      </c>
      <c r="D6498">
        <f t="shared" si="305"/>
        <v>18.29987527272727</v>
      </c>
      <c r="L6498">
        <f t="shared" si="304"/>
        <v>12.951084727272729</v>
      </c>
    </row>
    <row r="6499" spans="1:12">
      <c r="A6499">
        <v>31.250959999999999</v>
      </c>
      <c r="B6499">
        <v>1</v>
      </c>
      <c r="C6499">
        <f t="shared" si="303"/>
        <v>0</v>
      </c>
      <c r="D6499">
        <f t="shared" si="305"/>
        <v>39.20606523023369</v>
      </c>
      <c r="L6499">
        <f t="shared" si="304"/>
        <v>-7.9551052302336913</v>
      </c>
    </row>
    <row r="6500" spans="1:12">
      <c r="A6500">
        <v>31.298079999999999</v>
      </c>
      <c r="B6500">
        <v>0</v>
      </c>
      <c r="C6500">
        <f t="shared" si="303"/>
        <v>6500</v>
      </c>
      <c r="D6500">
        <f t="shared" si="305"/>
        <v>18.29987527272727</v>
      </c>
      <c r="L6500">
        <f t="shared" si="304"/>
        <v>12.998204727272729</v>
      </c>
    </row>
    <row r="6501" spans="1:12">
      <c r="A6501">
        <v>31.425889999999999</v>
      </c>
      <c r="B6501">
        <v>0</v>
      </c>
      <c r="C6501">
        <f t="shared" si="303"/>
        <v>6501</v>
      </c>
      <c r="D6501">
        <f t="shared" si="305"/>
        <v>18.29987527272727</v>
      </c>
      <c r="L6501">
        <f t="shared" si="304"/>
        <v>13.126014727272729</v>
      </c>
    </row>
    <row r="6502" spans="1:12">
      <c r="A6502">
        <v>31.425889999999999</v>
      </c>
      <c r="B6502">
        <v>0</v>
      </c>
      <c r="C6502">
        <f t="shared" si="303"/>
        <v>6502</v>
      </c>
      <c r="D6502">
        <f t="shared" si="305"/>
        <v>18.29987527272727</v>
      </c>
      <c r="L6502">
        <f t="shared" si="304"/>
        <v>13.126014727272729</v>
      </c>
    </row>
    <row r="6503" spans="1:12">
      <c r="A6503">
        <v>31.425889999999999</v>
      </c>
      <c r="B6503">
        <v>1</v>
      </c>
      <c r="C6503">
        <f t="shared" si="303"/>
        <v>0</v>
      </c>
      <c r="D6503">
        <f t="shared" si="305"/>
        <v>39.20606523023369</v>
      </c>
      <c r="L6503">
        <f t="shared" si="304"/>
        <v>-7.7801752302336915</v>
      </c>
    </row>
    <row r="6504" spans="1:12">
      <c r="A6504">
        <v>31.45299</v>
      </c>
      <c r="B6504">
        <v>0</v>
      </c>
      <c r="C6504">
        <f t="shared" si="303"/>
        <v>6504</v>
      </c>
      <c r="D6504">
        <f t="shared" si="305"/>
        <v>18.29987527272727</v>
      </c>
      <c r="L6504">
        <f t="shared" si="304"/>
        <v>13.15311472727273</v>
      </c>
    </row>
    <row r="6505" spans="1:12">
      <c r="A6505">
        <v>31.468530000000001</v>
      </c>
      <c r="B6505">
        <v>0</v>
      </c>
      <c r="C6505">
        <f t="shared" si="303"/>
        <v>6505</v>
      </c>
      <c r="D6505">
        <f t="shared" si="305"/>
        <v>18.29987527272727</v>
      </c>
      <c r="L6505">
        <f t="shared" si="304"/>
        <v>13.168654727272731</v>
      </c>
    </row>
    <row r="6506" spans="1:12">
      <c r="A6506">
        <v>31.468530000000001</v>
      </c>
      <c r="B6506">
        <v>0</v>
      </c>
      <c r="C6506">
        <f t="shared" si="303"/>
        <v>6506</v>
      </c>
      <c r="D6506">
        <f t="shared" si="305"/>
        <v>18.29987527272727</v>
      </c>
      <c r="L6506">
        <f t="shared" si="304"/>
        <v>13.168654727272731</v>
      </c>
    </row>
    <row r="6507" spans="1:12">
      <c r="A6507">
        <v>31.468530000000001</v>
      </c>
      <c r="B6507">
        <v>0</v>
      </c>
      <c r="C6507">
        <f t="shared" si="303"/>
        <v>6507</v>
      </c>
      <c r="D6507">
        <f t="shared" si="305"/>
        <v>18.29987527272727</v>
      </c>
      <c r="L6507">
        <f t="shared" si="304"/>
        <v>13.168654727272731</v>
      </c>
    </row>
    <row r="6508" spans="1:12">
      <c r="A6508">
        <v>31.538460000000001</v>
      </c>
      <c r="B6508">
        <v>0</v>
      </c>
      <c r="C6508">
        <f t="shared" si="303"/>
        <v>6508</v>
      </c>
      <c r="D6508">
        <f t="shared" si="305"/>
        <v>18.29987527272727</v>
      </c>
      <c r="L6508">
        <f t="shared" si="304"/>
        <v>13.23858472727273</v>
      </c>
    </row>
    <row r="6509" spans="1:12">
      <c r="A6509">
        <v>31.538460000000001</v>
      </c>
      <c r="B6509">
        <v>0</v>
      </c>
      <c r="C6509">
        <f t="shared" si="303"/>
        <v>6509</v>
      </c>
      <c r="D6509">
        <f t="shared" si="305"/>
        <v>18.29987527272727</v>
      </c>
      <c r="L6509">
        <f t="shared" si="304"/>
        <v>13.23858472727273</v>
      </c>
    </row>
    <row r="6510" spans="1:12">
      <c r="A6510">
        <v>31.538460000000001</v>
      </c>
      <c r="B6510">
        <v>1</v>
      </c>
      <c r="C6510">
        <f t="shared" si="303"/>
        <v>0</v>
      </c>
      <c r="D6510">
        <f t="shared" si="305"/>
        <v>39.20606523023369</v>
      </c>
      <c r="L6510">
        <f t="shared" si="304"/>
        <v>-7.6676052302336899</v>
      </c>
    </row>
    <row r="6511" spans="1:12">
      <c r="A6511">
        <v>31.593409999999999</v>
      </c>
      <c r="B6511">
        <v>0</v>
      </c>
      <c r="C6511">
        <f t="shared" si="303"/>
        <v>6511</v>
      </c>
      <c r="D6511">
        <f t="shared" si="305"/>
        <v>18.29987527272727</v>
      </c>
      <c r="L6511">
        <f t="shared" si="304"/>
        <v>13.293534727272728</v>
      </c>
    </row>
    <row r="6512" spans="1:12">
      <c r="A6512">
        <v>31.593409999999999</v>
      </c>
      <c r="B6512">
        <v>0</v>
      </c>
      <c r="C6512">
        <f t="shared" si="303"/>
        <v>6512</v>
      </c>
      <c r="D6512">
        <f t="shared" si="305"/>
        <v>18.29987527272727</v>
      </c>
      <c r="L6512">
        <f t="shared" si="304"/>
        <v>13.293534727272728</v>
      </c>
    </row>
    <row r="6513" spans="1:12">
      <c r="A6513">
        <v>31.593409999999999</v>
      </c>
      <c r="B6513">
        <v>0</v>
      </c>
      <c r="C6513">
        <f t="shared" si="303"/>
        <v>6513</v>
      </c>
      <c r="D6513">
        <f t="shared" si="305"/>
        <v>18.29987527272727</v>
      </c>
      <c r="L6513">
        <f t="shared" si="304"/>
        <v>13.293534727272728</v>
      </c>
    </row>
    <row r="6514" spans="1:12">
      <c r="A6514">
        <v>31.593409999999999</v>
      </c>
      <c r="B6514">
        <v>0</v>
      </c>
      <c r="C6514">
        <f t="shared" si="303"/>
        <v>6514</v>
      </c>
      <c r="D6514">
        <f t="shared" si="305"/>
        <v>18.29987527272727</v>
      </c>
      <c r="L6514">
        <f t="shared" si="304"/>
        <v>13.293534727272728</v>
      </c>
    </row>
    <row r="6515" spans="1:12">
      <c r="A6515">
        <v>31.593409999999999</v>
      </c>
      <c r="B6515">
        <v>0</v>
      </c>
      <c r="C6515">
        <f t="shared" si="303"/>
        <v>6515</v>
      </c>
      <c r="D6515">
        <f t="shared" si="305"/>
        <v>18.29987527272727</v>
      </c>
      <c r="L6515">
        <f t="shared" si="304"/>
        <v>13.293534727272728</v>
      </c>
    </row>
    <row r="6516" spans="1:12">
      <c r="A6516">
        <v>31.593409999999999</v>
      </c>
      <c r="B6516">
        <v>0</v>
      </c>
      <c r="C6516">
        <f t="shared" si="303"/>
        <v>6516</v>
      </c>
      <c r="D6516">
        <f t="shared" si="305"/>
        <v>18.29987527272727</v>
      </c>
      <c r="L6516">
        <f t="shared" si="304"/>
        <v>13.293534727272728</v>
      </c>
    </row>
    <row r="6517" spans="1:12">
      <c r="A6517">
        <v>31.623930000000001</v>
      </c>
      <c r="B6517">
        <v>1</v>
      </c>
      <c r="C6517">
        <f t="shared" si="303"/>
        <v>0</v>
      </c>
      <c r="D6517">
        <f t="shared" si="305"/>
        <v>39.20606523023369</v>
      </c>
      <c r="L6517">
        <f t="shared" si="304"/>
        <v>-7.5821352302336891</v>
      </c>
    </row>
    <row r="6518" spans="1:12">
      <c r="A6518">
        <v>31.624359999999999</v>
      </c>
      <c r="B6518">
        <v>0</v>
      </c>
      <c r="C6518">
        <f t="shared" si="303"/>
        <v>6518</v>
      </c>
      <c r="D6518">
        <f t="shared" si="305"/>
        <v>18.29987527272727</v>
      </c>
      <c r="L6518">
        <f t="shared" si="304"/>
        <v>13.324484727272729</v>
      </c>
    </row>
    <row r="6519" spans="1:12">
      <c r="A6519">
        <v>31.73077</v>
      </c>
      <c r="B6519">
        <v>0</v>
      </c>
      <c r="C6519">
        <f t="shared" si="303"/>
        <v>6519</v>
      </c>
      <c r="D6519">
        <f t="shared" si="305"/>
        <v>18.29987527272727</v>
      </c>
      <c r="L6519">
        <f t="shared" si="304"/>
        <v>13.430894727272729</v>
      </c>
    </row>
    <row r="6520" spans="1:12">
      <c r="A6520">
        <v>31.73077</v>
      </c>
      <c r="B6520">
        <v>1</v>
      </c>
      <c r="C6520">
        <f t="shared" si="303"/>
        <v>0</v>
      </c>
      <c r="D6520">
        <f t="shared" si="305"/>
        <v>39.20606523023369</v>
      </c>
      <c r="L6520">
        <f t="shared" si="304"/>
        <v>-7.4752952302336908</v>
      </c>
    </row>
    <row r="6521" spans="1:12">
      <c r="A6521">
        <v>31.73077</v>
      </c>
      <c r="B6521">
        <v>1</v>
      </c>
      <c r="C6521">
        <f t="shared" si="303"/>
        <v>0</v>
      </c>
      <c r="D6521">
        <f t="shared" si="305"/>
        <v>39.20606523023369</v>
      </c>
      <c r="L6521">
        <f t="shared" si="304"/>
        <v>-7.4752952302336908</v>
      </c>
    </row>
    <row r="6522" spans="1:12">
      <c r="A6522">
        <v>31.73077</v>
      </c>
      <c r="B6522">
        <v>1</v>
      </c>
      <c r="C6522">
        <f t="shared" si="303"/>
        <v>0</v>
      </c>
      <c r="D6522">
        <f t="shared" si="305"/>
        <v>39.20606523023369</v>
      </c>
      <c r="L6522">
        <f t="shared" si="304"/>
        <v>-7.4752952302336908</v>
      </c>
    </row>
    <row r="6523" spans="1:12">
      <c r="A6523">
        <v>31.731729999999999</v>
      </c>
      <c r="B6523">
        <v>1</v>
      </c>
      <c r="C6523">
        <f t="shared" si="303"/>
        <v>0</v>
      </c>
      <c r="D6523">
        <f t="shared" si="305"/>
        <v>39.20606523023369</v>
      </c>
      <c r="L6523">
        <f t="shared" si="304"/>
        <v>-7.4743352302336916</v>
      </c>
    </row>
    <row r="6524" spans="1:12">
      <c r="A6524">
        <v>31.77083</v>
      </c>
      <c r="B6524">
        <v>0</v>
      </c>
      <c r="C6524">
        <f t="shared" si="303"/>
        <v>6524</v>
      </c>
      <c r="D6524">
        <f t="shared" si="305"/>
        <v>18.29987527272727</v>
      </c>
      <c r="L6524">
        <f t="shared" si="304"/>
        <v>13.47095472727273</v>
      </c>
    </row>
    <row r="6525" spans="1:12">
      <c r="A6525">
        <v>31.981249999999999</v>
      </c>
      <c r="B6525">
        <v>1</v>
      </c>
      <c r="C6525">
        <f t="shared" si="303"/>
        <v>0</v>
      </c>
      <c r="D6525">
        <f t="shared" si="305"/>
        <v>39.20606523023369</v>
      </c>
      <c r="L6525">
        <f t="shared" si="304"/>
        <v>-7.2248152302336912</v>
      </c>
    </row>
    <row r="6526" spans="1:12">
      <c r="A6526">
        <v>32</v>
      </c>
      <c r="B6526">
        <v>0</v>
      </c>
      <c r="C6526">
        <f t="shared" si="303"/>
        <v>6526</v>
      </c>
      <c r="D6526">
        <f t="shared" si="305"/>
        <v>18.29987527272727</v>
      </c>
      <c r="L6526">
        <f t="shared" si="304"/>
        <v>13.70012472727273</v>
      </c>
    </row>
    <row r="6527" spans="1:12">
      <c r="A6527">
        <v>32</v>
      </c>
      <c r="B6527">
        <v>0</v>
      </c>
      <c r="C6527">
        <f t="shared" si="303"/>
        <v>6527</v>
      </c>
      <c r="D6527">
        <f t="shared" si="305"/>
        <v>18.29987527272727</v>
      </c>
      <c r="L6527">
        <f t="shared" si="304"/>
        <v>13.70012472727273</v>
      </c>
    </row>
    <row r="6528" spans="1:12">
      <c r="A6528">
        <v>32</v>
      </c>
      <c r="B6528">
        <v>1</v>
      </c>
      <c r="C6528">
        <f t="shared" si="303"/>
        <v>0</v>
      </c>
      <c r="D6528">
        <f t="shared" si="305"/>
        <v>39.20606523023369</v>
      </c>
      <c r="L6528">
        <f t="shared" si="304"/>
        <v>-7.2060652302336905</v>
      </c>
    </row>
    <row r="6529" spans="1:12">
      <c r="A6529">
        <v>32</v>
      </c>
      <c r="B6529">
        <v>1</v>
      </c>
      <c r="C6529">
        <f t="shared" si="303"/>
        <v>0</v>
      </c>
      <c r="D6529">
        <f t="shared" si="305"/>
        <v>39.20606523023369</v>
      </c>
      <c r="L6529">
        <f t="shared" si="304"/>
        <v>-7.2060652302336905</v>
      </c>
    </row>
    <row r="6530" spans="1:12">
      <c r="A6530">
        <v>32.051279999999998</v>
      </c>
      <c r="B6530">
        <v>0</v>
      </c>
      <c r="C6530">
        <f t="shared" ref="C6530:C6593" si="306">(1-B6530)*ROW(B6530)</f>
        <v>6530</v>
      </c>
      <c r="D6530">
        <f t="shared" si="305"/>
        <v>18.29987527272727</v>
      </c>
      <c r="L6530">
        <f t="shared" ref="L6530:L6593" si="307">A6530-D6530</f>
        <v>13.751404727272728</v>
      </c>
    </row>
    <row r="6531" spans="1:12">
      <c r="A6531">
        <v>32.051279999999998</v>
      </c>
      <c r="B6531">
        <v>0</v>
      </c>
      <c r="C6531">
        <f t="shared" si="306"/>
        <v>6531</v>
      </c>
      <c r="D6531">
        <f t="shared" ref="D6531:D6594" si="308">J$13+B6531*J$12</f>
        <v>18.29987527272727</v>
      </c>
      <c r="L6531">
        <f t="shared" si="307"/>
        <v>13.751404727272728</v>
      </c>
    </row>
    <row r="6532" spans="1:12">
      <c r="A6532">
        <v>32.051279999999998</v>
      </c>
      <c r="B6532">
        <v>0</v>
      </c>
      <c r="C6532">
        <f t="shared" si="306"/>
        <v>6532</v>
      </c>
      <c r="D6532">
        <f t="shared" si="308"/>
        <v>18.29987527272727</v>
      </c>
      <c r="L6532">
        <f t="shared" si="307"/>
        <v>13.751404727272728</v>
      </c>
    </row>
    <row r="6533" spans="1:12">
      <c r="A6533">
        <v>32.051279999999998</v>
      </c>
      <c r="B6533">
        <v>0</v>
      </c>
      <c r="C6533">
        <f t="shared" si="306"/>
        <v>6533</v>
      </c>
      <c r="D6533">
        <f t="shared" si="308"/>
        <v>18.29987527272727</v>
      </c>
      <c r="L6533">
        <f t="shared" si="307"/>
        <v>13.751404727272728</v>
      </c>
    </row>
    <row r="6534" spans="1:12">
      <c r="A6534">
        <v>32.051279999999998</v>
      </c>
      <c r="B6534">
        <v>0</v>
      </c>
      <c r="C6534">
        <f t="shared" si="306"/>
        <v>6534</v>
      </c>
      <c r="D6534">
        <f t="shared" si="308"/>
        <v>18.29987527272727</v>
      </c>
      <c r="L6534">
        <f t="shared" si="307"/>
        <v>13.751404727272728</v>
      </c>
    </row>
    <row r="6535" spans="1:12">
      <c r="A6535">
        <v>32.051279999999998</v>
      </c>
      <c r="B6535">
        <v>0</v>
      </c>
      <c r="C6535">
        <f t="shared" si="306"/>
        <v>6535</v>
      </c>
      <c r="D6535">
        <f t="shared" si="308"/>
        <v>18.29987527272727</v>
      </c>
      <c r="L6535">
        <f t="shared" si="307"/>
        <v>13.751404727272728</v>
      </c>
    </row>
    <row r="6536" spans="1:12">
      <c r="A6536">
        <v>32.051279999999998</v>
      </c>
      <c r="B6536">
        <v>0</v>
      </c>
      <c r="C6536">
        <f t="shared" si="306"/>
        <v>6536</v>
      </c>
      <c r="D6536">
        <f t="shared" si="308"/>
        <v>18.29987527272727</v>
      </c>
      <c r="L6536">
        <f t="shared" si="307"/>
        <v>13.751404727272728</v>
      </c>
    </row>
    <row r="6537" spans="1:12">
      <c r="A6537">
        <v>32.051279999999998</v>
      </c>
      <c r="B6537">
        <v>0</v>
      </c>
      <c r="C6537">
        <f t="shared" si="306"/>
        <v>6537</v>
      </c>
      <c r="D6537">
        <f t="shared" si="308"/>
        <v>18.29987527272727</v>
      </c>
      <c r="L6537">
        <f t="shared" si="307"/>
        <v>13.751404727272728</v>
      </c>
    </row>
    <row r="6538" spans="1:12">
      <c r="A6538">
        <v>32.051279999999998</v>
      </c>
      <c r="B6538">
        <v>0</v>
      </c>
      <c r="C6538">
        <f t="shared" si="306"/>
        <v>6538</v>
      </c>
      <c r="D6538">
        <f t="shared" si="308"/>
        <v>18.29987527272727</v>
      </c>
      <c r="L6538">
        <f t="shared" si="307"/>
        <v>13.751404727272728</v>
      </c>
    </row>
    <row r="6539" spans="1:12">
      <c r="A6539">
        <v>32.051279999999998</v>
      </c>
      <c r="B6539">
        <v>0</v>
      </c>
      <c r="C6539">
        <f t="shared" si="306"/>
        <v>6539</v>
      </c>
      <c r="D6539">
        <f t="shared" si="308"/>
        <v>18.29987527272727</v>
      </c>
      <c r="L6539">
        <f t="shared" si="307"/>
        <v>13.751404727272728</v>
      </c>
    </row>
    <row r="6540" spans="1:12">
      <c r="A6540">
        <v>32.051279999999998</v>
      </c>
      <c r="B6540">
        <v>0</v>
      </c>
      <c r="C6540">
        <f t="shared" si="306"/>
        <v>6540</v>
      </c>
      <c r="D6540">
        <f t="shared" si="308"/>
        <v>18.29987527272727</v>
      </c>
      <c r="L6540">
        <f t="shared" si="307"/>
        <v>13.751404727272728</v>
      </c>
    </row>
    <row r="6541" spans="1:12">
      <c r="A6541">
        <v>32.051279999999998</v>
      </c>
      <c r="B6541">
        <v>1</v>
      </c>
      <c r="C6541">
        <f t="shared" si="306"/>
        <v>0</v>
      </c>
      <c r="D6541">
        <f t="shared" si="308"/>
        <v>39.20606523023369</v>
      </c>
      <c r="L6541">
        <f t="shared" si="307"/>
        <v>-7.1547852302336921</v>
      </c>
    </row>
    <row r="6542" spans="1:12">
      <c r="A6542">
        <v>32.051279999999998</v>
      </c>
      <c r="B6542">
        <v>1</v>
      </c>
      <c r="C6542">
        <f t="shared" si="306"/>
        <v>0</v>
      </c>
      <c r="D6542">
        <f t="shared" si="308"/>
        <v>39.20606523023369</v>
      </c>
      <c r="L6542">
        <f t="shared" si="307"/>
        <v>-7.1547852302336921</v>
      </c>
    </row>
    <row r="6543" spans="1:12">
      <c r="A6543">
        <v>32.051279999999998</v>
      </c>
      <c r="B6543">
        <v>1</v>
      </c>
      <c r="C6543">
        <f t="shared" si="306"/>
        <v>0</v>
      </c>
      <c r="D6543">
        <f t="shared" si="308"/>
        <v>39.20606523023369</v>
      </c>
      <c r="L6543">
        <f t="shared" si="307"/>
        <v>-7.1547852302336921</v>
      </c>
    </row>
    <row r="6544" spans="1:12">
      <c r="A6544">
        <v>32.051279999999998</v>
      </c>
      <c r="B6544">
        <v>1</v>
      </c>
      <c r="C6544">
        <f t="shared" si="306"/>
        <v>0</v>
      </c>
      <c r="D6544">
        <f t="shared" si="308"/>
        <v>39.20606523023369</v>
      </c>
      <c r="L6544">
        <f t="shared" si="307"/>
        <v>-7.1547852302336921</v>
      </c>
    </row>
    <row r="6545" spans="1:12">
      <c r="A6545">
        <v>32.051279999999998</v>
      </c>
      <c r="B6545">
        <v>1</v>
      </c>
      <c r="C6545">
        <f t="shared" si="306"/>
        <v>0</v>
      </c>
      <c r="D6545">
        <f t="shared" si="308"/>
        <v>39.20606523023369</v>
      </c>
      <c r="L6545">
        <f t="shared" si="307"/>
        <v>-7.1547852302336921</v>
      </c>
    </row>
    <row r="6546" spans="1:12">
      <c r="A6546">
        <v>32.051279999999998</v>
      </c>
      <c r="B6546">
        <v>1</v>
      </c>
      <c r="C6546">
        <f t="shared" si="306"/>
        <v>0</v>
      </c>
      <c r="D6546">
        <f t="shared" si="308"/>
        <v>39.20606523023369</v>
      </c>
      <c r="L6546">
        <f t="shared" si="307"/>
        <v>-7.1547852302336921</v>
      </c>
    </row>
    <row r="6547" spans="1:12">
      <c r="A6547">
        <v>32.051279999999998</v>
      </c>
      <c r="B6547">
        <v>1</v>
      </c>
      <c r="C6547">
        <f t="shared" si="306"/>
        <v>0</v>
      </c>
      <c r="D6547">
        <f t="shared" si="308"/>
        <v>39.20606523023369</v>
      </c>
      <c r="L6547">
        <f t="shared" si="307"/>
        <v>-7.1547852302336921</v>
      </c>
    </row>
    <row r="6548" spans="1:12">
      <c r="A6548">
        <v>32.051279999999998</v>
      </c>
      <c r="B6548">
        <v>1</v>
      </c>
      <c r="C6548">
        <f t="shared" si="306"/>
        <v>0</v>
      </c>
      <c r="D6548">
        <f t="shared" si="308"/>
        <v>39.20606523023369</v>
      </c>
      <c r="L6548">
        <f t="shared" si="307"/>
        <v>-7.1547852302336921</v>
      </c>
    </row>
    <row r="6549" spans="1:12">
      <c r="A6549">
        <v>32.17456</v>
      </c>
      <c r="B6549">
        <v>1</v>
      </c>
      <c r="C6549">
        <f t="shared" si="306"/>
        <v>0</v>
      </c>
      <c r="D6549">
        <f t="shared" si="308"/>
        <v>39.20606523023369</v>
      </c>
      <c r="L6549">
        <f t="shared" si="307"/>
        <v>-7.0315052302336909</v>
      </c>
    </row>
    <row r="6550" spans="1:12">
      <c r="A6550">
        <v>32.211539999999999</v>
      </c>
      <c r="B6550">
        <v>1</v>
      </c>
      <c r="C6550">
        <f t="shared" si="306"/>
        <v>0</v>
      </c>
      <c r="D6550">
        <f t="shared" si="308"/>
        <v>39.20606523023369</v>
      </c>
      <c r="L6550">
        <f t="shared" si="307"/>
        <v>-6.9945252302336911</v>
      </c>
    </row>
    <row r="6551" spans="1:12">
      <c r="A6551">
        <v>32.211539999999999</v>
      </c>
      <c r="B6551">
        <v>1</v>
      </c>
      <c r="C6551">
        <f t="shared" si="306"/>
        <v>0</v>
      </c>
      <c r="D6551">
        <f t="shared" si="308"/>
        <v>39.20606523023369</v>
      </c>
      <c r="L6551">
        <f t="shared" si="307"/>
        <v>-6.9945252302336911</v>
      </c>
    </row>
    <row r="6552" spans="1:12">
      <c r="A6552">
        <v>32.211539999999999</v>
      </c>
      <c r="B6552">
        <v>1</v>
      </c>
      <c r="C6552">
        <f t="shared" si="306"/>
        <v>0</v>
      </c>
      <c r="D6552">
        <f t="shared" si="308"/>
        <v>39.20606523023369</v>
      </c>
      <c r="L6552">
        <f t="shared" si="307"/>
        <v>-6.9945252302336911</v>
      </c>
    </row>
    <row r="6553" spans="1:12">
      <c r="A6553">
        <v>32.211539999999999</v>
      </c>
      <c r="B6553">
        <v>1</v>
      </c>
      <c r="C6553">
        <f t="shared" si="306"/>
        <v>0</v>
      </c>
      <c r="D6553">
        <f t="shared" si="308"/>
        <v>39.20606523023369</v>
      </c>
      <c r="L6553">
        <f t="shared" si="307"/>
        <v>-6.9945252302336911</v>
      </c>
    </row>
    <row r="6554" spans="1:12">
      <c r="A6554">
        <v>32.307690000000001</v>
      </c>
      <c r="B6554">
        <v>0</v>
      </c>
      <c r="C6554">
        <f t="shared" si="306"/>
        <v>6554</v>
      </c>
      <c r="D6554">
        <f t="shared" si="308"/>
        <v>18.29987527272727</v>
      </c>
      <c r="L6554">
        <f t="shared" si="307"/>
        <v>14.007814727272731</v>
      </c>
    </row>
    <row r="6555" spans="1:12">
      <c r="A6555">
        <v>32.307690000000001</v>
      </c>
      <c r="B6555">
        <v>0</v>
      </c>
      <c r="C6555">
        <f t="shared" si="306"/>
        <v>6555</v>
      </c>
      <c r="D6555">
        <f t="shared" si="308"/>
        <v>18.29987527272727</v>
      </c>
      <c r="L6555">
        <f t="shared" si="307"/>
        <v>14.007814727272731</v>
      </c>
    </row>
    <row r="6556" spans="1:12">
      <c r="A6556">
        <v>32.307690000000001</v>
      </c>
      <c r="B6556">
        <v>0</v>
      </c>
      <c r="C6556">
        <f t="shared" si="306"/>
        <v>6556</v>
      </c>
      <c r="D6556">
        <f t="shared" si="308"/>
        <v>18.29987527272727</v>
      </c>
      <c r="L6556">
        <f t="shared" si="307"/>
        <v>14.007814727272731</v>
      </c>
    </row>
    <row r="6557" spans="1:12">
      <c r="A6557">
        <v>32.388660000000002</v>
      </c>
      <c r="B6557">
        <v>1</v>
      </c>
      <c r="C6557">
        <f t="shared" si="306"/>
        <v>0</v>
      </c>
      <c r="D6557">
        <f t="shared" si="308"/>
        <v>39.20606523023369</v>
      </c>
      <c r="L6557">
        <f t="shared" si="307"/>
        <v>-6.8174052302336889</v>
      </c>
    </row>
    <row r="6558" spans="1:12">
      <c r="A6558">
        <v>32.417580000000001</v>
      </c>
      <c r="B6558">
        <v>0</v>
      </c>
      <c r="C6558">
        <f t="shared" si="306"/>
        <v>6558</v>
      </c>
      <c r="D6558">
        <f t="shared" si="308"/>
        <v>18.29987527272727</v>
      </c>
      <c r="L6558">
        <f t="shared" si="307"/>
        <v>14.117704727272731</v>
      </c>
    </row>
    <row r="6559" spans="1:12">
      <c r="A6559">
        <v>32.478630000000003</v>
      </c>
      <c r="B6559">
        <v>0</v>
      </c>
      <c r="C6559">
        <f t="shared" si="306"/>
        <v>6559</v>
      </c>
      <c r="D6559">
        <f t="shared" si="308"/>
        <v>18.29987527272727</v>
      </c>
      <c r="L6559">
        <f t="shared" si="307"/>
        <v>14.178754727272732</v>
      </c>
    </row>
    <row r="6560" spans="1:12">
      <c r="A6560">
        <v>32.478630000000003</v>
      </c>
      <c r="B6560">
        <v>0</v>
      </c>
      <c r="C6560">
        <f t="shared" si="306"/>
        <v>6560</v>
      </c>
      <c r="D6560">
        <f t="shared" si="308"/>
        <v>18.29987527272727</v>
      </c>
      <c r="L6560">
        <f t="shared" si="307"/>
        <v>14.178754727272732</v>
      </c>
    </row>
    <row r="6561" spans="1:12">
      <c r="A6561">
        <v>32.5</v>
      </c>
      <c r="B6561">
        <v>0</v>
      </c>
      <c r="C6561">
        <f t="shared" si="306"/>
        <v>6561</v>
      </c>
      <c r="D6561">
        <f t="shared" si="308"/>
        <v>18.29987527272727</v>
      </c>
      <c r="L6561">
        <f t="shared" si="307"/>
        <v>14.20012472727273</v>
      </c>
    </row>
    <row r="6562" spans="1:12">
      <c r="A6562">
        <v>32.517479999999999</v>
      </c>
      <c r="B6562">
        <v>0</v>
      </c>
      <c r="C6562">
        <f t="shared" si="306"/>
        <v>6562</v>
      </c>
      <c r="D6562">
        <f t="shared" si="308"/>
        <v>18.29987527272727</v>
      </c>
      <c r="L6562">
        <f t="shared" si="307"/>
        <v>14.217604727272729</v>
      </c>
    </row>
    <row r="6563" spans="1:12">
      <c r="A6563">
        <v>32.575760000000002</v>
      </c>
      <c r="B6563">
        <v>0</v>
      </c>
      <c r="C6563">
        <f t="shared" si="306"/>
        <v>6563</v>
      </c>
      <c r="D6563">
        <f t="shared" si="308"/>
        <v>18.29987527272727</v>
      </c>
      <c r="L6563">
        <f t="shared" si="307"/>
        <v>14.275884727272732</v>
      </c>
    </row>
    <row r="6564" spans="1:12">
      <c r="A6564">
        <v>32.647590000000001</v>
      </c>
      <c r="B6564">
        <v>0</v>
      </c>
      <c r="C6564">
        <f t="shared" si="306"/>
        <v>6564</v>
      </c>
      <c r="D6564">
        <f t="shared" si="308"/>
        <v>18.29987527272727</v>
      </c>
      <c r="L6564">
        <f t="shared" si="307"/>
        <v>14.347714727272731</v>
      </c>
    </row>
    <row r="6565" spans="1:12">
      <c r="A6565">
        <v>32.65625</v>
      </c>
      <c r="B6565">
        <v>1</v>
      </c>
      <c r="C6565">
        <f t="shared" si="306"/>
        <v>0</v>
      </c>
      <c r="D6565">
        <f t="shared" si="308"/>
        <v>39.20606523023369</v>
      </c>
      <c r="L6565">
        <f t="shared" si="307"/>
        <v>-6.5498152302336905</v>
      </c>
    </row>
    <row r="6566" spans="1:12">
      <c r="A6566">
        <v>32.692309999999999</v>
      </c>
      <c r="B6566">
        <v>0</v>
      </c>
      <c r="C6566">
        <f t="shared" si="306"/>
        <v>6566</v>
      </c>
      <c r="D6566">
        <f t="shared" si="308"/>
        <v>18.29987527272727</v>
      </c>
      <c r="L6566">
        <f t="shared" si="307"/>
        <v>14.392434727272729</v>
      </c>
    </row>
    <row r="6567" spans="1:12">
      <c r="A6567">
        <v>32.692309999999999</v>
      </c>
      <c r="B6567">
        <v>0</v>
      </c>
      <c r="C6567">
        <f t="shared" si="306"/>
        <v>6567</v>
      </c>
      <c r="D6567">
        <f t="shared" si="308"/>
        <v>18.29987527272727</v>
      </c>
      <c r="L6567">
        <f t="shared" si="307"/>
        <v>14.392434727272729</v>
      </c>
    </row>
    <row r="6568" spans="1:12">
      <c r="A6568">
        <v>32.692309999999999</v>
      </c>
      <c r="B6568">
        <v>0</v>
      </c>
      <c r="C6568">
        <f t="shared" si="306"/>
        <v>6568</v>
      </c>
      <c r="D6568">
        <f t="shared" si="308"/>
        <v>18.29987527272727</v>
      </c>
      <c r="L6568">
        <f t="shared" si="307"/>
        <v>14.392434727272729</v>
      </c>
    </row>
    <row r="6569" spans="1:12">
      <c r="A6569">
        <v>32.692309999999999</v>
      </c>
      <c r="B6569">
        <v>0</v>
      </c>
      <c r="C6569">
        <f t="shared" si="306"/>
        <v>6569</v>
      </c>
      <c r="D6569">
        <f t="shared" si="308"/>
        <v>18.29987527272727</v>
      </c>
      <c r="L6569">
        <f t="shared" si="307"/>
        <v>14.392434727272729</v>
      </c>
    </row>
    <row r="6570" spans="1:12">
      <c r="A6570">
        <v>32.692309999999999</v>
      </c>
      <c r="B6570">
        <v>0</v>
      </c>
      <c r="C6570">
        <f t="shared" si="306"/>
        <v>6570</v>
      </c>
      <c r="D6570">
        <f t="shared" si="308"/>
        <v>18.29987527272727</v>
      </c>
      <c r="L6570">
        <f t="shared" si="307"/>
        <v>14.392434727272729</v>
      </c>
    </row>
    <row r="6571" spans="1:12">
      <c r="A6571">
        <v>32.692309999999999</v>
      </c>
      <c r="B6571">
        <v>0</v>
      </c>
      <c r="C6571">
        <f t="shared" si="306"/>
        <v>6571</v>
      </c>
      <c r="D6571">
        <f t="shared" si="308"/>
        <v>18.29987527272727</v>
      </c>
      <c r="L6571">
        <f t="shared" si="307"/>
        <v>14.392434727272729</v>
      </c>
    </row>
    <row r="6572" spans="1:12">
      <c r="A6572">
        <v>32.692309999999999</v>
      </c>
      <c r="B6572">
        <v>0</v>
      </c>
      <c r="C6572">
        <f t="shared" si="306"/>
        <v>6572</v>
      </c>
      <c r="D6572">
        <f t="shared" si="308"/>
        <v>18.29987527272727</v>
      </c>
      <c r="L6572">
        <f t="shared" si="307"/>
        <v>14.392434727272729</v>
      </c>
    </row>
    <row r="6573" spans="1:12">
      <c r="A6573">
        <v>32.692309999999999</v>
      </c>
      <c r="B6573">
        <v>0</v>
      </c>
      <c r="C6573">
        <f t="shared" si="306"/>
        <v>6573</v>
      </c>
      <c r="D6573">
        <f t="shared" si="308"/>
        <v>18.29987527272727</v>
      </c>
      <c r="L6573">
        <f t="shared" si="307"/>
        <v>14.392434727272729</v>
      </c>
    </row>
    <row r="6574" spans="1:12">
      <c r="A6574">
        <v>32.692309999999999</v>
      </c>
      <c r="B6574">
        <v>0</v>
      </c>
      <c r="C6574">
        <f t="shared" si="306"/>
        <v>6574</v>
      </c>
      <c r="D6574">
        <f t="shared" si="308"/>
        <v>18.29987527272727</v>
      </c>
      <c r="L6574">
        <f t="shared" si="307"/>
        <v>14.392434727272729</v>
      </c>
    </row>
    <row r="6575" spans="1:12">
      <c r="A6575">
        <v>32.692309999999999</v>
      </c>
      <c r="B6575">
        <v>0</v>
      </c>
      <c r="C6575">
        <f t="shared" si="306"/>
        <v>6575</v>
      </c>
      <c r="D6575">
        <f t="shared" si="308"/>
        <v>18.29987527272727</v>
      </c>
      <c r="L6575">
        <f t="shared" si="307"/>
        <v>14.392434727272729</v>
      </c>
    </row>
    <row r="6576" spans="1:12">
      <c r="A6576">
        <v>32.692309999999999</v>
      </c>
      <c r="B6576">
        <v>0</v>
      </c>
      <c r="C6576">
        <f t="shared" si="306"/>
        <v>6576</v>
      </c>
      <c r="D6576">
        <f t="shared" si="308"/>
        <v>18.29987527272727</v>
      </c>
      <c r="L6576">
        <f t="shared" si="307"/>
        <v>14.392434727272729</v>
      </c>
    </row>
    <row r="6577" spans="1:12">
      <c r="A6577">
        <v>32.692309999999999</v>
      </c>
      <c r="B6577">
        <v>0</v>
      </c>
      <c r="C6577">
        <f t="shared" si="306"/>
        <v>6577</v>
      </c>
      <c r="D6577">
        <f t="shared" si="308"/>
        <v>18.29987527272727</v>
      </c>
      <c r="L6577">
        <f t="shared" si="307"/>
        <v>14.392434727272729</v>
      </c>
    </row>
    <row r="6578" spans="1:12">
      <c r="A6578">
        <v>32.692309999999999</v>
      </c>
      <c r="B6578">
        <v>0</v>
      </c>
      <c r="C6578">
        <f t="shared" si="306"/>
        <v>6578</v>
      </c>
      <c r="D6578">
        <f t="shared" si="308"/>
        <v>18.29987527272727</v>
      </c>
      <c r="L6578">
        <f t="shared" si="307"/>
        <v>14.392434727272729</v>
      </c>
    </row>
    <row r="6579" spans="1:12">
      <c r="A6579">
        <v>32.692309999999999</v>
      </c>
      <c r="B6579">
        <v>1</v>
      </c>
      <c r="C6579">
        <f t="shared" si="306"/>
        <v>0</v>
      </c>
      <c r="D6579">
        <f t="shared" si="308"/>
        <v>39.20606523023369</v>
      </c>
      <c r="L6579">
        <f t="shared" si="307"/>
        <v>-6.5137552302336914</v>
      </c>
    </row>
    <row r="6580" spans="1:12">
      <c r="A6580">
        <v>32.692309999999999</v>
      </c>
      <c r="B6580">
        <v>1</v>
      </c>
      <c r="C6580">
        <f t="shared" si="306"/>
        <v>0</v>
      </c>
      <c r="D6580">
        <f t="shared" si="308"/>
        <v>39.20606523023369</v>
      </c>
      <c r="L6580">
        <f t="shared" si="307"/>
        <v>-6.5137552302336914</v>
      </c>
    </row>
    <row r="6581" spans="1:12">
      <c r="A6581">
        <v>32.692309999999999</v>
      </c>
      <c r="B6581">
        <v>1</v>
      </c>
      <c r="C6581">
        <f t="shared" si="306"/>
        <v>0</v>
      </c>
      <c r="D6581">
        <f t="shared" si="308"/>
        <v>39.20606523023369</v>
      </c>
      <c r="L6581">
        <f t="shared" si="307"/>
        <v>-6.5137552302336914</v>
      </c>
    </row>
    <row r="6582" spans="1:12">
      <c r="A6582">
        <v>32.692309999999999</v>
      </c>
      <c r="B6582">
        <v>1</v>
      </c>
      <c r="C6582">
        <f t="shared" si="306"/>
        <v>0</v>
      </c>
      <c r="D6582">
        <f t="shared" si="308"/>
        <v>39.20606523023369</v>
      </c>
      <c r="L6582">
        <f t="shared" si="307"/>
        <v>-6.5137552302336914</v>
      </c>
    </row>
    <row r="6583" spans="1:12">
      <c r="A6583">
        <v>32.692309999999999</v>
      </c>
      <c r="B6583">
        <v>1</v>
      </c>
      <c r="C6583">
        <f t="shared" si="306"/>
        <v>0</v>
      </c>
      <c r="D6583">
        <f t="shared" si="308"/>
        <v>39.20606523023369</v>
      </c>
      <c r="L6583">
        <f t="shared" si="307"/>
        <v>-6.5137552302336914</v>
      </c>
    </row>
    <row r="6584" spans="1:12">
      <c r="A6584">
        <v>32.692309999999999</v>
      </c>
      <c r="B6584">
        <v>1</v>
      </c>
      <c r="C6584">
        <f t="shared" si="306"/>
        <v>0</v>
      </c>
      <c r="D6584">
        <f t="shared" si="308"/>
        <v>39.20606523023369</v>
      </c>
      <c r="L6584">
        <f t="shared" si="307"/>
        <v>-6.5137552302336914</v>
      </c>
    </row>
    <row r="6585" spans="1:12">
      <c r="A6585">
        <v>32.692309999999999</v>
      </c>
      <c r="B6585">
        <v>1</v>
      </c>
      <c r="C6585">
        <f t="shared" si="306"/>
        <v>0</v>
      </c>
      <c r="D6585">
        <f t="shared" si="308"/>
        <v>39.20606523023369</v>
      </c>
      <c r="L6585">
        <f t="shared" si="307"/>
        <v>-6.5137552302336914</v>
      </c>
    </row>
    <row r="6586" spans="1:12">
      <c r="A6586">
        <v>32.733220000000003</v>
      </c>
      <c r="B6586">
        <v>0</v>
      </c>
      <c r="C6586">
        <f t="shared" si="306"/>
        <v>6586</v>
      </c>
      <c r="D6586">
        <f t="shared" si="308"/>
        <v>18.29987527272727</v>
      </c>
      <c r="L6586">
        <f t="shared" si="307"/>
        <v>14.433344727272733</v>
      </c>
    </row>
    <row r="6587" spans="1:12">
      <c r="A6587">
        <v>32.793520000000001</v>
      </c>
      <c r="B6587">
        <v>1</v>
      </c>
      <c r="C6587">
        <f t="shared" si="306"/>
        <v>0</v>
      </c>
      <c r="D6587">
        <f t="shared" si="308"/>
        <v>39.20606523023369</v>
      </c>
      <c r="L6587">
        <f t="shared" si="307"/>
        <v>-6.4125452302336896</v>
      </c>
    </row>
    <row r="6588" spans="1:12">
      <c r="A6588">
        <v>32.884619999999998</v>
      </c>
      <c r="B6588">
        <v>1</v>
      </c>
      <c r="C6588">
        <f t="shared" si="306"/>
        <v>0</v>
      </c>
      <c r="D6588">
        <f t="shared" si="308"/>
        <v>39.20606523023369</v>
      </c>
      <c r="L6588">
        <f t="shared" si="307"/>
        <v>-6.3214452302336923</v>
      </c>
    </row>
    <row r="6589" spans="1:12">
      <c r="A6589">
        <v>32.894739999999999</v>
      </c>
      <c r="B6589">
        <v>1</v>
      </c>
      <c r="C6589">
        <f t="shared" si="306"/>
        <v>0</v>
      </c>
      <c r="D6589">
        <f t="shared" si="308"/>
        <v>39.20606523023369</v>
      </c>
      <c r="L6589">
        <f t="shared" si="307"/>
        <v>-6.3113252302336917</v>
      </c>
    </row>
    <row r="6590" spans="1:12">
      <c r="A6590">
        <v>32.90598</v>
      </c>
      <c r="B6590">
        <v>0</v>
      </c>
      <c r="C6590">
        <f t="shared" si="306"/>
        <v>6590</v>
      </c>
      <c r="D6590">
        <f t="shared" si="308"/>
        <v>18.29987527272727</v>
      </c>
      <c r="L6590">
        <f t="shared" si="307"/>
        <v>14.606104727272729</v>
      </c>
    </row>
    <row r="6591" spans="1:12">
      <c r="A6591">
        <v>32.932690000000001</v>
      </c>
      <c r="B6591">
        <v>1</v>
      </c>
      <c r="C6591">
        <f t="shared" si="306"/>
        <v>0</v>
      </c>
      <c r="D6591">
        <f t="shared" si="308"/>
        <v>39.20606523023369</v>
      </c>
      <c r="L6591">
        <f t="shared" si="307"/>
        <v>-6.2733752302336896</v>
      </c>
    </row>
    <row r="6592" spans="1:12">
      <c r="A6592">
        <v>32.967030000000001</v>
      </c>
      <c r="B6592">
        <v>1</v>
      </c>
      <c r="C6592">
        <f t="shared" si="306"/>
        <v>0</v>
      </c>
      <c r="D6592">
        <f t="shared" si="308"/>
        <v>39.20606523023369</v>
      </c>
      <c r="L6592">
        <f t="shared" si="307"/>
        <v>-6.2390352302336893</v>
      </c>
    </row>
    <row r="6593" spans="1:12">
      <c r="A6593">
        <v>32.967030000000001</v>
      </c>
      <c r="B6593">
        <v>1</v>
      </c>
      <c r="C6593">
        <f t="shared" si="306"/>
        <v>0</v>
      </c>
      <c r="D6593">
        <f t="shared" si="308"/>
        <v>39.20606523023369</v>
      </c>
      <c r="L6593">
        <f t="shared" si="307"/>
        <v>-6.2390352302336893</v>
      </c>
    </row>
    <row r="6594" spans="1:12">
      <c r="A6594">
        <v>33.012819999999998</v>
      </c>
      <c r="B6594">
        <v>0</v>
      </c>
      <c r="C6594">
        <f t="shared" ref="C6594:C6657" si="309">(1-B6594)*ROW(B6594)</f>
        <v>6594</v>
      </c>
      <c r="D6594">
        <f t="shared" si="308"/>
        <v>18.29987527272727</v>
      </c>
      <c r="L6594">
        <f t="shared" ref="L6594:L6657" si="310">A6594-D6594</f>
        <v>14.712944727272728</v>
      </c>
    </row>
    <row r="6595" spans="1:12">
      <c r="A6595">
        <v>33.136090000000003</v>
      </c>
      <c r="B6595">
        <v>0</v>
      </c>
      <c r="C6595">
        <f t="shared" si="309"/>
        <v>6595</v>
      </c>
      <c r="D6595">
        <f t="shared" ref="D6595:D6658" si="311">J$13+B6595*J$12</f>
        <v>18.29987527272727</v>
      </c>
      <c r="L6595">
        <f t="shared" si="310"/>
        <v>14.836214727272733</v>
      </c>
    </row>
    <row r="6596" spans="1:12">
      <c r="A6596">
        <v>33.163269999999997</v>
      </c>
      <c r="B6596">
        <v>0</v>
      </c>
      <c r="C6596">
        <f t="shared" si="309"/>
        <v>6596</v>
      </c>
      <c r="D6596">
        <f t="shared" si="311"/>
        <v>18.29987527272727</v>
      </c>
      <c r="L6596">
        <f t="shared" si="310"/>
        <v>14.863394727272727</v>
      </c>
    </row>
    <row r="6597" spans="1:12">
      <c r="A6597">
        <v>33.173079999999999</v>
      </c>
      <c r="B6597">
        <v>0</v>
      </c>
      <c r="C6597">
        <f t="shared" si="309"/>
        <v>6597</v>
      </c>
      <c r="D6597">
        <f t="shared" si="311"/>
        <v>18.29987527272727</v>
      </c>
      <c r="L6597">
        <f t="shared" si="310"/>
        <v>14.873204727272729</v>
      </c>
    </row>
    <row r="6598" spans="1:12">
      <c r="A6598">
        <v>33.173079999999999</v>
      </c>
      <c r="B6598">
        <v>0</v>
      </c>
      <c r="C6598">
        <f t="shared" si="309"/>
        <v>6598</v>
      </c>
      <c r="D6598">
        <f t="shared" si="311"/>
        <v>18.29987527272727</v>
      </c>
      <c r="L6598">
        <f t="shared" si="310"/>
        <v>14.873204727272729</v>
      </c>
    </row>
    <row r="6599" spans="1:12">
      <c r="A6599">
        <v>33.21678</v>
      </c>
      <c r="B6599">
        <v>0</v>
      </c>
      <c r="C6599">
        <f t="shared" si="309"/>
        <v>6599</v>
      </c>
      <c r="D6599">
        <f t="shared" si="311"/>
        <v>18.29987527272727</v>
      </c>
      <c r="L6599">
        <f t="shared" si="310"/>
        <v>14.91690472727273</v>
      </c>
    </row>
    <row r="6600" spans="1:12">
      <c r="A6600">
        <v>33.21678</v>
      </c>
      <c r="B6600">
        <v>0</v>
      </c>
      <c r="C6600">
        <f t="shared" si="309"/>
        <v>6600</v>
      </c>
      <c r="D6600">
        <f t="shared" si="311"/>
        <v>18.29987527272727</v>
      </c>
      <c r="L6600">
        <f t="shared" si="310"/>
        <v>14.91690472727273</v>
      </c>
    </row>
    <row r="6601" spans="1:12">
      <c r="A6601">
        <v>33.284019999999998</v>
      </c>
      <c r="B6601">
        <v>0</v>
      </c>
      <c r="C6601">
        <f t="shared" si="309"/>
        <v>6601</v>
      </c>
      <c r="D6601">
        <f t="shared" si="311"/>
        <v>18.29987527272727</v>
      </c>
      <c r="L6601">
        <f t="shared" si="310"/>
        <v>14.984144727272728</v>
      </c>
    </row>
    <row r="6602" spans="1:12">
      <c r="A6602">
        <v>33.284019999999998</v>
      </c>
      <c r="B6602">
        <v>0</v>
      </c>
      <c r="C6602">
        <f t="shared" si="309"/>
        <v>6602</v>
      </c>
      <c r="D6602">
        <f t="shared" si="311"/>
        <v>18.29987527272727</v>
      </c>
      <c r="L6602">
        <f t="shared" si="310"/>
        <v>14.984144727272728</v>
      </c>
    </row>
    <row r="6603" spans="1:12">
      <c r="A6603">
        <v>33.284019999999998</v>
      </c>
      <c r="B6603">
        <v>0</v>
      </c>
      <c r="C6603">
        <f t="shared" si="309"/>
        <v>6603</v>
      </c>
      <c r="D6603">
        <f t="shared" si="311"/>
        <v>18.29987527272727</v>
      </c>
      <c r="L6603">
        <f t="shared" si="310"/>
        <v>14.984144727272728</v>
      </c>
    </row>
    <row r="6604" spans="1:12">
      <c r="A6604">
        <v>33.284019999999998</v>
      </c>
      <c r="B6604">
        <v>1</v>
      </c>
      <c r="C6604">
        <f t="shared" si="309"/>
        <v>0</v>
      </c>
      <c r="D6604">
        <f t="shared" si="311"/>
        <v>39.20606523023369</v>
      </c>
      <c r="L6604">
        <f t="shared" si="310"/>
        <v>-5.9220452302336923</v>
      </c>
    </row>
    <row r="6605" spans="1:12">
      <c r="A6605">
        <v>33.333329999999997</v>
      </c>
      <c r="B6605">
        <v>0</v>
      </c>
      <c r="C6605">
        <f t="shared" si="309"/>
        <v>6605</v>
      </c>
      <c r="D6605">
        <f t="shared" si="311"/>
        <v>18.29987527272727</v>
      </c>
      <c r="L6605">
        <f t="shared" si="310"/>
        <v>15.033454727272726</v>
      </c>
    </row>
    <row r="6606" spans="1:12">
      <c r="A6606">
        <v>33.333329999999997</v>
      </c>
      <c r="B6606">
        <v>0</v>
      </c>
      <c r="C6606">
        <f t="shared" si="309"/>
        <v>6606</v>
      </c>
      <c r="D6606">
        <f t="shared" si="311"/>
        <v>18.29987527272727</v>
      </c>
      <c r="L6606">
        <f t="shared" si="310"/>
        <v>15.033454727272726</v>
      </c>
    </row>
    <row r="6607" spans="1:12">
      <c r="A6607">
        <v>33.333329999999997</v>
      </c>
      <c r="B6607">
        <v>1</v>
      </c>
      <c r="C6607">
        <f t="shared" si="309"/>
        <v>0</v>
      </c>
      <c r="D6607">
        <f t="shared" si="311"/>
        <v>39.20606523023369</v>
      </c>
      <c r="L6607">
        <f t="shared" si="310"/>
        <v>-5.8727352302336939</v>
      </c>
    </row>
    <row r="6608" spans="1:12">
      <c r="A6608">
        <v>33.40081</v>
      </c>
      <c r="B6608">
        <v>1</v>
      </c>
      <c r="C6608">
        <f t="shared" si="309"/>
        <v>0</v>
      </c>
      <c r="D6608">
        <f t="shared" si="311"/>
        <v>39.20606523023369</v>
      </c>
      <c r="L6608">
        <f t="shared" si="310"/>
        <v>-5.8052552302336906</v>
      </c>
    </row>
    <row r="6609" spans="1:12">
      <c r="A6609">
        <v>33.422669999999997</v>
      </c>
      <c r="B6609">
        <v>1</v>
      </c>
      <c r="C6609">
        <f t="shared" si="309"/>
        <v>0</v>
      </c>
      <c r="D6609">
        <f t="shared" si="311"/>
        <v>39.20606523023369</v>
      </c>
      <c r="L6609">
        <f t="shared" si="310"/>
        <v>-5.783395230233694</v>
      </c>
    </row>
    <row r="6610" spans="1:12">
      <c r="A6610">
        <v>33.5</v>
      </c>
      <c r="B6610">
        <v>0</v>
      </c>
      <c r="C6610">
        <f t="shared" si="309"/>
        <v>6610</v>
      </c>
      <c r="D6610">
        <f t="shared" si="311"/>
        <v>18.29987527272727</v>
      </c>
      <c r="L6610">
        <f t="shared" si="310"/>
        <v>15.20012472727273</v>
      </c>
    </row>
    <row r="6611" spans="1:12">
      <c r="A6611">
        <v>33.520409999999998</v>
      </c>
      <c r="B6611">
        <v>0</v>
      </c>
      <c r="C6611">
        <f t="shared" si="309"/>
        <v>6611</v>
      </c>
      <c r="D6611">
        <f t="shared" si="311"/>
        <v>18.29987527272727</v>
      </c>
      <c r="L6611">
        <f t="shared" si="310"/>
        <v>15.220534727272728</v>
      </c>
    </row>
    <row r="6612" spans="1:12">
      <c r="A6612">
        <v>33.653849999999998</v>
      </c>
      <c r="B6612">
        <v>0</v>
      </c>
      <c r="C6612">
        <f t="shared" si="309"/>
        <v>6612</v>
      </c>
      <c r="D6612">
        <f t="shared" si="311"/>
        <v>18.29987527272727</v>
      </c>
      <c r="L6612">
        <f t="shared" si="310"/>
        <v>15.353974727272728</v>
      </c>
    </row>
    <row r="6613" spans="1:12">
      <c r="A6613">
        <v>33.653849999999998</v>
      </c>
      <c r="B6613">
        <v>0</v>
      </c>
      <c r="C6613">
        <f t="shared" si="309"/>
        <v>6613</v>
      </c>
      <c r="D6613">
        <f t="shared" si="311"/>
        <v>18.29987527272727</v>
      </c>
      <c r="L6613">
        <f t="shared" si="310"/>
        <v>15.353974727272728</v>
      </c>
    </row>
    <row r="6614" spans="1:12">
      <c r="A6614">
        <v>33.653849999999998</v>
      </c>
      <c r="B6614">
        <v>0</v>
      </c>
      <c r="C6614">
        <f t="shared" si="309"/>
        <v>6614</v>
      </c>
      <c r="D6614">
        <f t="shared" si="311"/>
        <v>18.29987527272727</v>
      </c>
      <c r="L6614">
        <f t="shared" si="310"/>
        <v>15.353974727272728</v>
      </c>
    </row>
    <row r="6615" spans="1:12">
      <c r="A6615">
        <v>33.653849999999998</v>
      </c>
      <c r="B6615">
        <v>0</v>
      </c>
      <c r="C6615">
        <f t="shared" si="309"/>
        <v>6615</v>
      </c>
      <c r="D6615">
        <f t="shared" si="311"/>
        <v>18.29987527272727</v>
      </c>
      <c r="L6615">
        <f t="shared" si="310"/>
        <v>15.353974727272728</v>
      </c>
    </row>
    <row r="6616" spans="1:12">
      <c r="A6616">
        <v>33.653849999999998</v>
      </c>
      <c r="B6616">
        <v>0</v>
      </c>
      <c r="C6616">
        <f t="shared" si="309"/>
        <v>6616</v>
      </c>
      <c r="D6616">
        <f t="shared" si="311"/>
        <v>18.29987527272727</v>
      </c>
      <c r="L6616">
        <f t="shared" si="310"/>
        <v>15.353974727272728</v>
      </c>
    </row>
    <row r="6617" spans="1:12">
      <c r="A6617">
        <v>33.653849999999998</v>
      </c>
      <c r="B6617">
        <v>0</v>
      </c>
      <c r="C6617">
        <f t="shared" si="309"/>
        <v>6617</v>
      </c>
      <c r="D6617">
        <f t="shared" si="311"/>
        <v>18.29987527272727</v>
      </c>
      <c r="L6617">
        <f t="shared" si="310"/>
        <v>15.353974727272728</v>
      </c>
    </row>
    <row r="6618" spans="1:12">
      <c r="A6618">
        <v>33.653849999999998</v>
      </c>
      <c r="B6618">
        <v>0</v>
      </c>
      <c r="C6618">
        <f t="shared" si="309"/>
        <v>6618</v>
      </c>
      <c r="D6618">
        <f t="shared" si="311"/>
        <v>18.29987527272727</v>
      </c>
      <c r="L6618">
        <f t="shared" si="310"/>
        <v>15.353974727272728</v>
      </c>
    </row>
    <row r="6619" spans="1:12">
      <c r="A6619">
        <v>33.653849999999998</v>
      </c>
      <c r="B6619">
        <v>0</v>
      </c>
      <c r="C6619">
        <f t="shared" si="309"/>
        <v>6619</v>
      </c>
      <c r="D6619">
        <f t="shared" si="311"/>
        <v>18.29987527272727</v>
      </c>
      <c r="L6619">
        <f t="shared" si="310"/>
        <v>15.353974727272728</v>
      </c>
    </row>
    <row r="6620" spans="1:12">
      <c r="A6620">
        <v>33.653849999999998</v>
      </c>
      <c r="B6620">
        <v>0</v>
      </c>
      <c r="C6620">
        <f t="shared" si="309"/>
        <v>6620</v>
      </c>
      <c r="D6620">
        <f t="shared" si="311"/>
        <v>18.29987527272727</v>
      </c>
      <c r="L6620">
        <f t="shared" si="310"/>
        <v>15.353974727272728</v>
      </c>
    </row>
    <row r="6621" spans="1:12">
      <c r="A6621">
        <v>33.653849999999998</v>
      </c>
      <c r="B6621">
        <v>0</v>
      </c>
      <c r="C6621">
        <f t="shared" si="309"/>
        <v>6621</v>
      </c>
      <c r="D6621">
        <f t="shared" si="311"/>
        <v>18.29987527272727</v>
      </c>
      <c r="L6621">
        <f t="shared" si="310"/>
        <v>15.353974727272728</v>
      </c>
    </row>
    <row r="6622" spans="1:12">
      <c r="A6622">
        <v>33.653849999999998</v>
      </c>
      <c r="B6622">
        <v>0</v>
      </c>
      <c r="C6622">
        <f t="shared" si="309"/>
        <v>6622</v>
      </c>
      <c r="D6622">
        <f t="shared" si="311"/>
        <v>18.29987527272727</v>
      </c>
      <c r="L6622">
        <f t="shared" si="310"/>
        <v>15.353974727272728</v>
      </c>
    </row>
    <row r="6623" spans="1:12">
      <c r="A6623">
        <v>33.653849999999998</v>
      </c>
      <c r="B6623">
        <v>0</v>
      </c>
      <c r="C6623">
        <f t="shared" si="309"/>
        <v>6623</v>
      </c>
      <c r="D6623">
        <f t="shared" si="311"/>
        <v>18.29987527272727</v>
      </c>
      <c r="L6623">
        <f t="shared" si="310"/>
        <v>15.353974727272728</v>
      </c>
    </row>
    <row r="6624" spans="1:12">
      <c r="A6624">
        <v>33.653849999999998</v>
      </c>
      <c r="B6624">
        <v>0</v>
      </c>
      <c r="C6624">
        <f t="shared" si="309"/>
        <v>6624</v>
      </c>
      <c r="D6624">
        <f t="shared" si="311"/>
        <v>18.29987527272727</v>
      </c>
      <c r="L6624">
        <f t="shared" si="310"/>
        <v>15.353974727272728</v>
      </c>
    </row>
    <row r="6625" spans="1:12">
      <c r="A6625">
        <v>33.653849999999998</v>
      </c>
      <c r="B6625">
        <v>0</v>
      </c>
      <c r="C6625">
        <f t="shared" si="309"/>
        <v>6625</v>
      </c>
      <c r="D6625">
        <f t="shared" si="311"/>
        <v>18.29987527272727</v>
      </c>
      <c r="L6625">
        <f t="shared" si="310"/>
        <v>15.353974727272728</v>
      </c>
    </row>
    <row r="6626" spans="1:12">
      <c r="A6626">
        <v>33.653849999999998</v>
      </c>
      <c r="B6626">
        <v>0</v>
      </c>
      <c r="C6626">
        <f t="shared" si="309"/>
        <v>6626</v>
      </c>
      <c r="D6626">
        <f t="shared" si="311"/>
        <v>18.29987527272727</v>
      </c>
      <c r="L6626">
        <f t="shared" si="310"/>
        <v>15.353974727272728</v>
      </c>
    </row>
    <row r="6627" spans="1:12">
      <c r="A6627">
        <v>33.653849999999998</v>
      </c>
      <c r="B6627">
        <v>0</v>
      </c>
      <c r="C6627">
        <f t="shared" si="309"/>
        <v>6627</v>
      </c>
      <c r="D6627">
        <f t="shared" si="311"/>
        <v>18.29987527272727</v>
      </c>
      <c r="L6627">
        <f t="shared" si="310"/>
        <v>15.353974727272728</v>
      </c>
    </row>
    <row r="6628" spans="1:12">
      <c r="A6628">
        <v>33.653849999999998</v>
      </c>
      <c r="B6628">
        <v>0</v>
      </c>
      <c r="C6628">
        <f t="shared" si="309"/>
        <v>6628</v>
      </c>
      <c r="D6628">
        <f t="shared" si="311"/>
        <v>18.29987527272727</v>
      </c>
      <c r="L6628">
        <f t="shared" si="310"/>
        <v>15.353974727272728</v>
      </c>
    </row>
    <row r="6629" spans="1:12">
      <c r="A6629">
        <v>33.653849999999998</v>
      </c>
      <c r="B6629">
        <v>0</v>
      </c>
      <c r="C6629">
        <f t="shared" si="309"/>
        <v>6629</v>
      </c>
      <c r="D6629">
        <f t="shared" si="311"/>
        <v>18.29987527272727</v>
      </c>
      <c r="L6629">
        <f t="shared" si="310"/>
        <v>15.353974727272728</v>
      </c>
    </row>
    <row r="6630" spans="1:12">
      <c r="A6630">
        <v>33.653849999999998</v>
      </c>
      <c r="B6630">
        <v>0</v>
      </c>
      <c r="C6630">
        <f t="shared" si="309"/>
        <v>6630</v>
      </c>
      <c r="D6630">
        <f t="shared" si="311"/>
        <v>18.29987527272727</v>
      </c>
      <c r="L6630">
        <f t="shared" si="310"/>
        <v>15.353974727272728</v>
      </c>
    </row>
    <row r="6631" spans="1:12">
      <c r="A6631">
        <v>33.653849999999998</v>
      </c>
      <c r="B6631">
        <v>0</v>
      </c>
      <c r="C6631">
        <f t="shared" si="309"/>
        <v>6631</v>
      </c>
      <c r="D6631">
        <f t="shared" si="311"/>
        <v>18.29987527272727</v>
      </c>
      <c r="L6631">
        <f t="shared" si="310"/>
        <v>15.353974727272728</v>
      </c>
    </row>
    <row r="6632" spans="1:12">
      <c r="A6632">
        <v>33.653849999999998</v>
      </c>
      <c r="B6632">
        <v>0</v>
      </c>
      <c r="C6632">
        <f t="shared" si="309"/>
        <v>6632</v>
      </c>
      <c r="D6632">
        <f t="shared" si="311"/>
        <v>18.29987527272727</v>
      </c>
      <c r="L6632">
        <f t="shared" si="310"/>
        <v>15.353974727272728</v>
      </c>
    </row>
    <row r="6633" spans="1:12">
      <c r="A6633">
        <v>33.653849999999998</v>
      </c>
      <c r="B6633">
        <v>0</v>
      </c>
      <c r="C6633">
        <f t="shared" si="309"/>
        <v>6633</v>
      </c>
      <c r="D6633">
        <f t="shared" si="311"/>
        <v>18.29987527272727</v>
      </c>
      <c r="L6633">
        <f t="shared" si="310"/>
        <v>15.353974727272728</v>
      </c>
    </row>
    <row r="6634" spans="1:12">
      <c r="A6634">
        <v>33.653849999999998</v>
      </c>
      <c r="B6634">
        <v>0</v>
      </c>
      <c r="C6634">
        <f t="shared" si="309"/>
        <v>6634</v>
      </c>
      <c r="D6634">
        <f t="shared" si="311"/>
        <v>18.29987527272727</v>
      </c>
      <c r="L6634">
        <f t="shared" si="310"/>
        <v>15.353974727272728</v>
      </c>
    </row>
    <row r="6635" spans="1:12">
      <c r="A6635">
        <v>33.653849999999998</v>
      </c>
      <c r="B6635">
        <v>0</v>
      </c>
      <c r="C6635">
        <f t="shared" si="309"/>
        <v>6635</v>
      </c>
      <c r="D6635">
        <f t="shared" si="311"/>
        <v>18.29987527272727</v>
      </c>
      <c r="L6635">
        <f t="shared" si="310"/>
        <v>15.353974727272728</v>
      </c>
    </row>
    <row r="6636" spans="1:12">
      <c r="A6636">
        <v>33.653849999999998</v>
      </c>
      <c r="B6636">
        <v>0</v>
      </c>
      <c r="C6636">
        <f t="shared" si="309"/>
        <v>6636</v>
      </c>
      <c r="D6636">
        <f t="shared" si="311"/>
        <v>18.29987527272727</v>
      </c>
      <c r="L6636">
        <f t="shared" si="310"/>
        <v>15.353974727272728</v>
      </c>
    </row>
    <row r="6637" spans="1:12">
      <c r="A6637">
        <v>33.653849999999998</v>
      </c>
      <c r="B6637">
        <v>0</v>
      </c>
      <c r="C6637">
        <f t="shared" si="309"/>
        <v>6637</v>
      </c>
      <c r="D6637">
        <f t="shared" si="311"/>
        <v>18.29987527272727</v>
      </c>
      <c r="L6637">
        <f t="shared" si="310"/>
        <v>15.353974727272728</v>
      </c>
    </row>
    <row r="6638" spans="1:12">
      <c r="A6638">
        <v>33.653849999999998</v>
      </c>
      <c r="B6638">
        <v>0</v>
      </c>
      <c r="C6638">
        <f t="shared" si="309"/>
        <v>6638</v>
      </c>
      <c r="D6638">
        <f t="shared" si="311"/>
        <v>18.29987527272727</v>
      </c>
      <c r="L6638">
        <f t="shared" si="310"/>
        <v>15.353974727272728</v>
      </c>
    </row>
    <row r="6639" spans="1:12">
      <c r="A6639">
        <v>33.653849999999998</v>
      </c>
      <c r="B6639">
        <v>0</v>
      </c>
      <c r="C6639">
        <f t="shared" si="309"/>
        <v>6639</v>
      </c>
      <c r="D6639">
        <f t="shared" si="311"/>
        <v>18.29987527272727</v>
      </c>
      <c r="L6639">
        <f t="shared" si="310"/>
        <v>15.353974727272728</v>
      </c>
    </row>
    <row r="6640" spans="1:12">
      <c r="A6640">
        <v>33.653849999999998</v>
      </c>
      <c r="B6640">
        <v>0</v>
      </c>
      <c r="C6640">
        <f t="shared" si="309"/>
        <v>6640</v>
      </c>
      <c r="D6640">
        <f t="shared" si="311"/>
        <v>18.29987527272727</v>
      </c>
      <c r="L6640">
        <f t="shared" si="310"/>
        <v>15.353974727272728</v>
      </c>
    </row>
    <row r="6641" spans="1:12">
      <c r="A6641">
        <v>33.653849999999998</v>
      </c>
      <c r="B6641">
        <v>0</v>
      </c>
      <c r="C6641">
        <f t="shared" si="309"/>
        <v>6641</v>
      </c>
      <c r="D6641">
        <f t="shared" si="311"/>
        <v>18.29987527272727</v>
      </c>
      <c r="L6641">
        <f t="shared" si="310"/>
        <v>15.353974727272728</v>
      </c>
    </row>
    <row r="6642" spans="1:12">
      <c r="A6642">
        <v>33.653849999999998</v>
      </c>
      <c r="B6642">
        <v>0</v>
      </c>
      <c r="C6642">
        <f t="shared" si="309"/>
        <v>6642</v>
      </c>
      <c r="D6642">
        <f t="shared" si="311"/>
        <v>18.29987527272727</v>
      </c>
      <c r="L6642">
        <f t="shared" si="310"/>
        <v>15.353974727272728</v>
      </c>
    </row>
    <row r="6643" spans="1:12">
      <c r="A6643">
        <v>33.653849999999998</v>
      </c>
      <c r="B6643">
        <v>0</v>
      </c>
      <c r="C6643">
        <f t="shared" si="309"/>
        <v>6643</v>
      </c>
      <c r="D6643">
        <f t="shared" si="311"/>
        <v>18.29987527272727</v>
      </c>
      <c r="L6643">
        <f t="shared" si="310"/>
        <v>15.353974727272728</v>
      </c>
    </row>
    <row r="6644" spans="1:12">
      <c r="A6644">
        <v>33.653849999999998</v>
      </c>
      <c r="B6644">
        <v>0</v>
      </c>
      <c r="C6644">
        <f t="shared" si="309"/>
        <v>6644</v>
      </c>
      <c r="D6644">
        <f t="shared" si="311"/>
        <v>18.29987527272727</v>
      </c>
      <c r="L6644">
        <f t="shared" si="310"/>
        <v>15.353974727272728</v>
      </c>
    </row>
    <row r="6645" spans="1:12">
      <c r="A6645">
        <v>33.653849999999998</v>
      </c>
      <c r="B6645">
        <v>0</v>
      </c>
      <c r="C6645">
        <f t="shared" si="309"/>
        <v>6645</v>
      </c>
      <c r="D6645">
        <f t="shared" si="311"/>
        <v>18.29987527272727</v>
      </c>
      <c r="L6645">
        <f t="shared" si="310"/>
        <v>15.353974727272728</v>
      </c>
    </row>
    <row r="6646" spans="1:12">
      <c r="A6646">
        <v>33.653849999999998</v>
      </c>
      <c r="B6646">
        <v>0</v>
      </c>
      <c r="C6646">
        <f t="shared" si="309"/>
        <v>6646</v>
      </c>
      <c r="D6646">
        <f t="shared" si="311"/>
        <v>18.29987527272727</v>
      </c>
      <c r="L6646">
        <f t="shared" si="310"/>
        <v>15.353974727272728</v>
      </c>
    </row>
    <row r="6647" spans="1:12">
      <c r="A6647">
        <v>33.653849999999998</v>
      </c>
      <c r="B6647">
        <v>0</v>
      </c>
      <c r="C6647">
        <f t="shared" si="309"/>
        <v>6647</v>
      </c>
      <c r="D6647">
        <f t="shared" si="311"/>
        <v>18.29987527272727</v>
      </c>
      <c r="L6647">
        <f t="shared" si="310"/>
        <v>15.353974727272728</v>
      </c>
    </row>
    <row r="6648" spans="1:12">
      <c r="A6648">
        <v>33.653849999999998</v>
      </c>
      <c r="B6648">
        <v>0</v>
      </c>
      <c r="C6648">
        <f t="shared" si="309"/>
        <v>6648</v>
      </c>
      <c r="D6648">
        <f t="shared" si="311"/>
        <v>18.29987527272727</v>
      </c>
      <c r="L6648">
        <f t="shared" si="310"/>
        <v>15.353974727272728</v>
      </c>
    </row>
    <row r="6649" spans="1:12">
      <c r="A6649">
        <v>33.653849999999998</v>
      </c>
      <c r="B6649">
        <v>0</v>
      </c>
      <c r="C6649">
        <f t="shared" si="309"/>
        <v>6649</v>
      </c>
      <c r="D6649">
        <f t="shared" si="311"/>
        <v>18.29987527272727</v>
      </c>
      <c r="L6649">
        <f t="shared" si="310"/>
        <v>15.353974727272728</v>
      </c>
    </row>
    <row r="6650" spans="1:12">
      <c r="A6650">
        <v>33.653849999999998</v>
      </c>
      <c r="B6650">
        <v>0</v>
      </c>
      <c r="C6650">
        <f t="shared" si="309"/>
        <v>6650</v>
      </c>
      <c r="D6650">
        <f t="shared" si="311"/>
        <v>18.29987527272727</v>
      </c>
      <c r="L6650">
        <f t="shared" si="310"/>
        <v>15.353974727272728</v>
      </c>
    </row>
    <row r="6651" spans="1:12">
      <c r="A6651">
        <v>33.653849999999998</v>
      </c>
      <c r="B6651">
        <v>0</v>
      </c>
      <c r="C6651">
        <f t="shared" si="309"/>
        <v>6651</v>
      </c>
      <c r="D6651">
        <f t="shared" si="311"/>
        <v>18.29987527272727</v>
      </c>
      <c r="L6651">
        <f t="shared" si="310"/>
        <v>15.353974727272728</v>
      </c>
    </row>
    <row r="6652" spans="1:12">
      <c r="A6652">
        <v>33.653849999999998</v>
      </c>
      <c r="B6652">
        <v>0</v>
      </c>
      <c r="C6652">
        <f t="shared" si="309"/>
        <v>6652</v>
      </c>
      <c r="D6652">
        <f t="shared" si="311"/>
        <v>18.29987527272727</v>
      </c>
      <c r="L6652">
        <f t="shared" si="310"/>
        <v>15.353974727272728</v>
      </c>
    </row>
    <row r="6653" spans="1:12">
      <c r="A6653">
        <v>33.653849999999998</v>
      </c>
      <c r="B6653">
        <v>0</v>
      </c>
      <c r="C6653">
        <f t="shared" si="309"/>
        <v>6653</v>
      </c>
      <c r="D6653">
        <f t="shared" si="311"/>
        <v>18.29987527272727</v>
      </c>
      <c r="L6653">
        <f t="shared" si="310"/>
        <v>15.353974727272728</v>
      </c>
    </row>
    <row r="6654" spans="1:12">
      <c r="A6654">
        <v>33.653849999999998</v>
      </c>
      <c r="B6654">
        <v>0</v>
      </c>
      <c r="C6654">
        <f t="shared" si="309"/>
        <v>6654</v>
      </c>
      <c r="D6654">
        <f t="shared" si="311"/>
        <v>18.29987527272727</v>
      </c>
      <c r="L6654">
        <f t="shared" si="310"/>
        <v>15.353974727272728</v>
      </c>
    </row>
    <row r="6655" spans="1:12">
      <c r="A6655">
        <v>33.653849999999998</v>
      </c>
      <c r="B6655">
        <v>0</v>
      </c>
      <c r="C6655">
        <f t="shared" si="309"/>
        <v>6655</v>
      </c>
      <c r="D6655">
        <f t="shared" si="311"/>
        <v>18.29987527272727</v>
      </c>
      <c r="L6655">
        <f t="shared" si="310"/>
        <v>15.353974727272728</v>
      </c>
    </row>
    <row r="6656" spans="1:12">
      <c r="A6656">
        <v>33.653849999999998</v>
      </c>
      <c r="B6656">
        <v>0</v>
      </c>
      <c r="C6656">
        <f t="shared" si="309"/>
        <v>6656</v>
      </c>
      <c r="D6656">
        <f t="shared" si="311"/>
        <v>18.29987527272727</v>
      </c>
      <c r="L6656">
        <f t="shared" si="310"/>
        <v>15.353974727272728</v>
      </c>
    </row>
    <row r="6657" spans="1:12">
      <c r="A6657">
        <v>33.653849999999998</v>
      </c>
      <c r="B6657">
        <v>1</v>
      </c>
      <c r="C6657">
        <f t="shared" si="309"/>
        <v>0</v>
      </c>
      <c r="D6657">
        <f t="shared" si="311"/>
        <v>39.20606523023369</v>
      </c>
      <c r="L6657">
        <f t="shared" si="310"/>
        <v>-5.552215230233692</v>
      </c>
    </row>
    <row r="6658" spans="1:12">
      <c r="A6658">
        <v>33.653849999999998</v>
      </c>
      <c r="B6658">
        <v>1</v>
      </c>
      <c r="C6658">
        <f t="shared" ref="C6658:C6721" si="312">(1-B6658)*ROW(B6658)</f>
        <v>0</v>
      </c>
      <c r="D6658">
        <f t="shared" si="311"/>
        <v>39.20606523023369</v>
      </c>
      <c r="L6658">
        <f t="shared" ref="L6658:L6721" si="313">A6658-D6658</f>
        <v>-5.552215230233692</v>
      </c>
    </row>
    <row r="6659" spans="1:12">
      <c r="A6659">
        <v>33.653849999999998</v>
      </c>
      <c r="B6659">
        <v>1</v>
      </c>
      <c r="C6659">
        <f t="shared" si="312"/>
        <v>0</v>
      </c>
      <c r="D6659">
        <f t="shared" ref="D6659:D6722" si="314">J$13+B6659*J$12</f>
        <v>39.20606523023369</v>
      </c>
      <c r="L6659">
        <f t="shared" si="313"/>
        <v>-5.552215230233692</v>
      </c>
    </row>
    <row r="6660" spans="1:12">
      <c r="A6660">
        <v>33.653849999999998</v>
      </c>
      <c r="B6660">
        <v>1</v>
      </c>
      <c r="C6660">
        <f t="shared" si="312"/>
        <v>0</v>
      </c>
      <c r="D6660">
        <f t="shared" si="314"/>
        <v>39.20606523023369</v>
      </c>
      <c r="L6660">
        <f t="shared" si="313"/>
        <v>-5.552215230233692</v>
      </c>
    </row>
    <row r="6661" spans="1:12">
      <c r="A6661">
        <v>33.653849999999998</v>
      </c>
      <c r="B6661">
        <v>1</v>
      </c>
      <c r="C6661">
        <f t="shared" si="312"/>
        <v>0</v>
      </c>
      <c r="D6661">
        <f t="shared" si="314"/>
        <v>39.20606523023369</v>
      </c>
      <c r="L6661">
        <f t="shared" si="313"/>
        <v>-5.552215230233692</v>
      </c>
    </row>
    <row r="6662" spans="1:12">
      <c r="A6662">
        <v>33.653849999999998</v>
      </c>
      <c r="B6662">
        <v>1</v>
      </c>
      <c r="C6662">
        <f t="shared" si="312"/>
        <v>0</v>
      </c>
      <c r="D6662">
        <f t="shared" si="314"/>
        <v>39.20606523023369</v>
      </c>
      <c r="L6662">
        <f t="shared" si="313"/>
        <v>-5.552215230233692</v>
      </c>
    </row>
    <row r="6663" spans="1:12">
      <c r="A6663">
        <v>33.653849999999998</v>
      </c>
      <c r="B6663">
        <v>1</v>
      </c>
      <c r="C6663">
        <f t="shared" si="312"/>
        <v>0</v>
      </c>
      <c r="D6663">
        <f t="shared" si="314"/>
        <v>39.20606523023369</v>
      </c>
      <c r="L6663">
        <f t="shared" si="313"/>
        <v>-5.552215230233692</v>
      </c>
    </row>
    <row r="6664" spans="1:12">
      <c r="A6664">
        <v>33.653849999999998</v>
      </c>
      <c r="B6664">
        <v>1</v>
      </c>
      <c r="C6664">
        <f t="shared" si="312"/>
        <v>0</v>
      </c>
      <c r="D6664">
        <f t="shared" si="314"/>
        <v>39.20606523023369</v>
      </c>
      <c r="L6664">
        <f t="shared" si="313"/>
        <v>-5.552215230233692</v>
      </c>
    </row>
    <row r="6665" spans="1:12">
      <c r="A6665">
        <v>33.653849999999998</v>
      </c>
      <c r="B6665">
        <v>1</v>
      </c>
      <c r="C6665">
        <f t="shared" si="312"/>
        <v>0</v>
      </c>
      <c r="D6665">
        <f t="shared" si="314"/>
        <v>39.20606523023369</v>
      </c>
      <c r="L6665">
        <f t="shared" si="313"/>
        <v>-5.552215230233692</v>
      </c>
    </row>
    <row r="6666" spans="1:12">
      <c r="A6666">
        <v>33.653849999999998</v>
      </c>
      <c r="B6666">
        <v>1</v>
      </c>
      <c r="C6666">
        <f t="shared" si="312"/>
        <v>0</v>
      </c>
      <c r="D6666">
        <f t="shared" si="314"/>
        <v>39.20606523023369</v>
      </c>
      <c r="L6666">
        <f t="shared" si="313"/>
        <v>-5.552215230233692</v>
      </c>
    </row>
    <row r="6667" spans="1:12">
      <c r="A6667">
        <v>33.653849999999998</v>
      </c>
      <c r="B6667">
        <v>1</v>
      </c>
      <c r="C6667">
        <f t="shared" si="312"/>
        <v>0</v>
      </c>
      <c r="D6667">
        <f t="shared" si="314"/>
        <v>39.20606523023369</v>
      </c>
      <c r="L6667">
        <f t="shared" si="313"/>
        <v>-5.552215230233692</v>
      </c>
    </row>
    <row r="6668" spans="1:12">
      <c r="A6668">
        <v>33.653849999999998</v>
      </c>
      <c r="B6668">
        <v>1</v>
      </c>
      <c r="C6668">
        <f t="shared" si="312"/>
        <v>0</v>
      </c>
      <c r="D6668">
        <f t="shared" si="314"/>
        <v>39.20606523023369</v>
      </c>
      <c r="L6668">
        <f t="shared" si="313"/>
        <v>-5.552215230233692</v>
      </c>
    </row>
    <row r="6669" spans="1:12">
      <c r="A6669">
        <v>33.653849999999998</v>
      </c>
      <c r="B6669">
        <v>1</v>
      </c>
      <c r="C6669">
        <f t="shared" si="312"/>
        <v>0</v>
      </c>
      <c r="D6669">
        <f t="shared" si="314"/>
        <v>39.20606523023369</v>
      </c>
      <c r="L6669">
        <f t="shared" si="313"/>
        <v>-5.552215230233692</v>
      </c>
    </row>
    <row r="6670" spans="1:12">
      <c r="A6670">
        <v>33.653849999999998</v>
      </c>
      <c r="B6670">
        <v>1</v>
      </c>
      <c r="C6670">
        <f t="shared" si="312"/>
        <v>0</v>
      </c>
      <c r="D6670">
        <f t="shared" si="314"/>
        <v>39.20606523023369</v>
      </c>
      <c r="L6670">
        <f t="shared" si="313"/>
        <v>-5.552215230233692</v>
      </c>
    </row>
    <row r="6671" spans="1:12">
      <c r="A6671">
        <v>33.653849999999998</v>
      </c>
      <c r="B6671">
        <v>1</v>
      </c>
      <c r="C6671">
        <f t="shared" si="312"/>
        <v>0</v>
      </c>
      <c r="D6671">
        <f t="shared" si="314"/>
        <v>39.20606523023369</v>
      </c>
      <c r="L6671">
        <f t="shared" si="313"/>
        <v>-5.552215230233692</v>
      </c>
    </row>
    <row r="6672" spans="1:12">
      <c r="A6672">
        <v>33.653849999999998</v>
      </c>
      <c r="B6672">
        <v>1</v>
      </c>
      <c r="C6672">
        <f t="shared" si="312"/>
        <v>0</v>
      </c>
      <c r="D6672">
        <f t="shared" si="314"/>
        <v>39.20606523023369</v>
      </c>
      <c r="L6672">
        <f t="shared" si="313"/>
        <v>-5.552215230233692</v>
      </c>
    </row>
    <row r="6673" spans="1:12">
      <c r="A6673">
        <v>33.653849999999998</v>
      </c>
      <c r="B6673">
        <v>1</v>
      </c>
      <c r="C6673">
        <f t="shared" si="312"/>
        <v>0</v>
      </c>
      <c r="D6673">
        <f t="shared" si="314"/>
        <v>39.20606523023369</v>
      </c>
      <c r="L6673">
        <f t="shared" si="313"/>
        <v>-5.552215230233692</v>
      </c>
    </row>
    <row r="6674" spans="1:12">
      <c r="A6674">
        <v>33.653849999999998</v>
      </c>
      <c r="B6674">
        <v>1</v>
      </c>
      <c r="C6674">
        <f t="shared" si="312"/>
        <v>0</v>
      </c>
      <c r="D6674">
        <f t="shared" si="314"/>
        <v>39.20606523023369</v>
      </c>
      <c r="L6674">
        <f t="shared" si="313"/>
        <v>-5.552215230233692</v>
      </c>
    </row>
    <row r="6675" spans="1:12">
      <c r="A6675">
        <v>33.653849999999998</v>
      </c>
      <c r="B6675">
        <v>1</v>
      </c>
      <c r="C6675">
        <f t="shared" si="312"/>
        <v>0</v>
      </c>
      <c r="D6675">
        <f t="shared" si="314"/>
        <v>39.20606523023369</v>
      </c>
      <c r="L6675">
        <f t="shared" si="313"/>
        <v>-5.552215230233692</v>
      </c>
    </row>
    <row r="6676" spans="1:12">
      <c r="A6676">
        <v>33.653849999999998</v>
      </c>
      <c r="B6676">
        <v>1</v>
      </c>
      <c r="C6676">
        <f t="shared" si="312"/>
        <v>0</v>
      </c>
      <c r="D6676">
        <f t="shared" si="314"/>
        <v>39.20606523023369</v>
      </c>
      <c r="L6676">
        <f t="shared" si="313"/>
        <v>-5.552215230233692</v>
      </c>
    </row>
    <row r="6677" spans="1:12">
      <c r="A6677">
        <v>33.653849999999998</v>
      </c>
      <c r="B6677">
        <v>1</v>
      </c>
      <c r="C6677">
        <f t="shared" si="312"/>
        <v>0</v>
      </c>
      <c r="D6677">
        <f t="shared" si="314"/>
        <v>39.20606523023369</v>
      </c>
      <c r="L6677">
        <f t="shared" si="313"/>
        <v>-5.552215230233692</v>
      </c>
    </row>
    <row r="6678" spans="1:12">
      <c r="A6678">
        <v>33.653849999999998</v>
      </c>
      <c r="B6678">
        <v>1</v>
      </c>
      <c r="C6678">
        <f t="shared" si="312"/>
        <v>0</v>
      </c>
      <c r="D6678">
        <f t="shared" si="314"/>
        <v>39.20606523023369</v>
      </c>
      <c r="L6678">
        <f t="shared" si="313"/>
        <v>-5.552215230233692</v>
      </c>
    </row>
    <row r="6679" spans="1:12">
      <c r="A6679">
        <v>33.654809999999998</v>
      </c>
      <c r="B6679">
        <v>0</v>
      </c>
      <c r="C6679">
        <f t="shared" si="312"/>
        <v>6679</v>
      </c>
      <c r="D6679">
        <f t="shared" si="314"/>
        <v>18.29987527272727</v>
      </c>
      <c r="L6679">
        <f t="shared" si="313"/>
        <v>15.354934727272727</v>
      </c>
    </row>
    <row r="6680" spans="1:12">
      <c r="A6680">
        <v>33.654809999999998</v>
      </c>
      <c r="B6680">
        <v>0</v>
      </c>
      <c r="C6680">
        <f t="shared" si="312"/>
        <v>6680</v>
      </c>
      <c r="D6680">
        <f t="shared" si="314"/>
        <v>18.29987527272727</v>
      </c>
      <c r="L6680">
        <f t="shared" si="313"/>
        <v>15.354934727272727</v>
      </c>
    </row>
    <row r="6681" spans="1:12">
      <c r="A6681">
        <v>33.846150000000002</v>
      </c>
      <c r="B6681">
        <v>0</v>
      </c>
      <c r="C6681">
        <f t="shared" si="312"/>
        <v>6681</v>
      </c>
      <c r="D6681">
        <f t="shared" si="314"/>
        <v>18.29987527272727</v>
      </c>
      <c r="L6681">
        <f t="shared" si="313"/>
        <v>15.546274727272731</v>
      </c>
    </row>
    <row r="6682" spans="1:12">
      <c r="A6682">
        <v>33.846150000000002</v>
      </c>
      <c r="B6682">
        <v>0</v>
      </c>
      <c r="C6682">
        <f t="shared" si="312"/>
        <v>6682</v>
      </c>
      <c r="D6682">
        <f t="shared" si="314"/>
        <v>18.29987527272727</v>
      </c>
      <c r="L6682">
        <f t="shared" si="313"/>
        <v>15.546274727272731</v>
      </c>
    </row>
    <row r="6683" spans="1:12">
      <c r="A6683">
        <v>33.846150000000002</v>
      </c>
      <c r="B6683">
        <v>0</v>
      </c>
      <c r="C6683">
        <f t="shared" si="312"/>
        <v>6683</v>
      </c>
      <c r="D6683">
        <f t="shared" si="314"/>
        <v>18.29987527272727</v>
      </c>
      <c r="L6683">
        <f t="shared" si="313"/>
        <v>15.546274727272731</v>
      </c>
    </row>
    <row r="6684" spans="1:12">
      <c r="A6684">
        <v>34.054490000000001</v>
      </c>
      <c r="B6684">
        <v>0</v>
      </c>
      <c r="C6684">
        <f t="shared" si="312"/>
        <v>6684</v>
      </c>
      <c r="D6684">
        <f t="shared" si="314"/>
        <v>18.29987527272727</v>
      </c>
      <c r="L6684">
        <f t="shared" si="313"/>
        <v>15.754614727272731</v>
      </c>
    </row>
    <row r="6685" spans="1:12">
      <c r="A6685">
        <v>34.086539999999999</v>
      </c>
      <c r="B6685">
        <v>0</v>
      </c>
      <c r="C6685">
        <f t="shared" si="312"/>
        <v>6685</v>
      </c>
      <c r="D6685">
        <f t="shared" si="314"/>
        <v>18.29987527272727</v>
      </c>
      <c r="L6685">
        <f t="shared" si="313"/>
        <v>15.786664727272729</v>
      </c>
    </row>
    <row r="6686" spans="1:12">
      <c r="A6686">
        <v>34.134619999999998</v>
      </c>
      <c r="B6686">
        <v>0</v>
      </c>
      <c r="C6686">
        <f t="shared" si="312"/>
        <v>6686</v>
      </c>
      <c r="D6686">
        <f t="shared" si="314"/>
        <v>18.29987527272727</v>
      </c>
      <c r="L6686">
        <f t="shared" si="313"/>
        <v>15.834744727272728</v>
      </c>
    </row>
    <row r="6687" spans="1:12">
      <c r="A6687">
        <v>34.134619999999998</v>
      </c>
      <c r="B6687">
        <v>0</v>
      </c>
      <c r="C6687">
        <f t="shared" si="312"/>
        <v>6687</v>
      </c>
      <c r="D6687">
        <f t="shared" si="314"/>
        <v>18.29987527272727</v>
      </c>
      <c r="L6687">
        <f t="shared" si="313"/>
        <v>15.834744727272728</v>
      </c>
    </row>
    <row r="6688" spans="1:12">
      <c r="A6688">
        <v>34.134619999999998</v>
      </c>
      <c r="B6688">
        <v>0</v>
      </c>
      <c r="C6688">
        <f t="shared" si="312"/>
        <v>6688</v>
      </c>
      <c r="D6688">
        <f t="shared" si="314"/>
        <v>18.29987527272727</v>
      </c>
      <c r="L6688">
        <f t="shared" si="313"/>
        <v>15.834744727272728</v>
      </c>
    </row>
    <row r="6689" spans="1:12">
      <c r="A6689">
        <v>34.134619999999998</v>
      </c>
      <c r="B6689">
        <v>0</v>
      </c>
      <c r="C6689">
        <f t="shared" si="312"/>
        <v>6689</v>
      </c>
      <c r="D6689">
        <f t="shared" si="314"/>
        <v>18.29987527272727</v>
      </c>
      <c r="L6689">
        <f t="shared" si="313"/>
        <v>15.834744727272728</v>
      </c>
    </row>
    <row r="6690" spans="1:12">
      <c r="A6690">
        <v>34.134619999999998</v>
      </c>
      <c r="B6690">
        <v>1</v>
      </c>
      <c r="C6690">
        <f t="shared" si="312"/>
        <v>0</v>
      </c>
      <c r="D6690">
        <f t="shared" si="314"/>
        <v>39.20606523023369</v>
      </c>
      <c r="L6690">
        <f t="shared" si="313"/>
        <v>-5.0714452302336923</v>
      </c>
    </row>
    <row r="6691" spans="1:12">
      <c r="A6691">
        <v>34.188029999999998</v>
      </c>
      <c r="B6691">
        <v>0</v>
      </c>
      <c r="C6691">
        <f t="shared" si="312"/>
        <v>6691</v>
      </c>
      <c r="D6691">
        <f t="shared" si="314"/>
        <v>18.29987527272727</v>
      </c>
      <c r="L6691">
        <f t="shared" si="313"/>
        <v>15.888154727272727</v>
      </c>
    </row>
    <row r="6692" spans="1:12">
      <c r="A6692">
        <v>34.188029999999998</v>
      </c>
      <c r="B6692">
        <v>0</v>
      </c>
      <c r="C6692">
        <f t="shared" si="312"/>
        <v>6692</v>
      </c>
      <c r="D6692">
        <f t="shared" si="314"/>
        <v>18.29987527272727</v>
      </c>
      <c r="L6692">
        <f t="shared" si="313"/>
        <v>15.888154727272727</v>
      </c>
    </row>
    <row r="6693" spans="1:12">
      <c r="A6693">
        <v>34.188029999999998</v>
      </c>
      <c r="B6693">
        <v>0</v>
      </c>
      <c r="C6693">
        <f t="shared" si="312"/>
        <v>6693</v>
      </c>
      <c r="D6693">
        <f t="shared" si="314"/>
        <v>18.29987527272727</v>
      </c>
      <c r="L6693">
        <f t="shared" si="313"/>
        <v>15.888154727272727</v>
      </c>
    </row>
    <row r="6694" spans="1:12">
      <c r="A6694">
        <v>34.188029999999998</v>
      </c>
      <c r="B6694">
        <v>0</v>
      </c>
      <c r="C6694">
        <f t="shared" si="312"/>
        <v>6694</v>
      </c>
      <c r="D6694">
        <f t="shared" si="314"/>
        <v>18.29987527272727</v>
      </c>
      <c r="L6694">
        <f t="shared" si="313"/>
        <v>15.888154727272727</v>
      </c>
    </row>
    <row r="6695" spans="1:12">
      <c r="A6695">
        <v>34.188029999999998</v>
      </c>
      <c r="B6695">
        <v>0</v>
      </c>
      <c r="C6695">
        <f t="shared" si="312"/>
        <v>6695</v>
      </c>
      <c r="D6695">
        <f t="shared" si="314"/>
        <v>18.29987527272727</v>
      </c>
      <c r="L6695">
        <f t="shared" si="313"/>
        <v>15.888154727272727</v>
      </c>
    </row>
    <row r="6696" spans="1:12">
      <c r="A6696">
        <v>34.188029999999998</v>
      </c>
      <c r="B6696">
        <v>0</v>
      </c>
      <c r="C6696">
        <f t="shared" si="312"/>
        <v>6696</v>
      </c>
      <c r="D6696">
        <f t="shared" si="314"/>
        <v>18.29987527272727</v>
      </c>
      <c r="L6696">
        <f t="shared" si="313"/>
        <v>15.888154727272727</v>
      </c>
    </row>
    <row r="6697" spans="1:12">
      <c r="A6697">
        <v>34.188029999999998</v>
      </c>
      <c r="B6697">
        <v>0</v>
      </c>
      <c r="C6697">
        <f t="shared" si="312"/>
        <v>6697</v>
      </c>
      <c r="D6697">
        <f t="shared" si="314"/>
        <v>18.29987527272727</v>
      </c>
      <c r="L6697">
        <f t="shared" si="313"/>
        <v>15.888154727272727</v>
      </c>
    </row>
    <row r="6698" spans="1:12">
      <c r="A6698">
        <v>34.375</v>
      </c>
      <c r="B6698">
        <v>0</v>
      </c>
      <c r="C6698">
        <f t="shared" si="312"/>
        <v>6698</v>
      </c>
      <c r="D6698">
        <f t="shared" si="314"/>
        <v>18.29987527272727</v>
      </c>
      <c r="L6698">
        <f t="shared" si="313"/>
        <v>16.07512472727273</v>
      </c>
    </row>
    <row r="6699" spans="1:12">
      <c r="A6699">
        <v>34.568269999999998</v>
      </c>
      <c r="B6699">
        <v>1</v>
      </c>
      <c r="C6699">
        <f t="shared" si="312"/>
        <v>0</v>
      </c>
      <c r="D6699">
        <f t="shared" si="314"/>
        <v>39.20606523023369</v>
      </c>
      <c r="L6699">
        <f t="shared" si="313"/>
        <v>-4.6377952302336922</v>
      </c>
    </row>
    <row r="6700" spans="1:12">
      <c r="A6700">
        <v>34.615380000000002</v>
      </c>
      <c r="B6700">
        <v>0</v>
      </c>
      <c r="C6700">
        <f t="shared" si="312"/>
        <v>6700</v>
      </c>
      <c r="D6700">
        <f t="shared" si="314"/>
        <v>18.29987527272727</v>
      </c>
      <c r="L6700">
        <f t="shared" si="313"/>
        <v>16.315504727272732</v>
      </c>
    </row>
    <row r="6701" spans="1:12">
      <c r="A6701">
        <v>34.615380000000002</v>
      </c>
      <c r="B6701">
        <v>0</v>
      </c>
      <c r="C6701">
        <f t="shared" si="312"/>
        <v>6701</v>
      </c>
      <c r="D6701">
        <f t="shared" si="314"/>
        <v>18.29987527272727</v>
      </c>
      <c r="L6701">
        <f t="shared" si="313"/>
        <v>16.315504727272732</v>
      </c>
    </row>
    <row r="6702" spans="1:12">
      <c r="A6702">
        <v>34.615380000000002</v>
      </c>
      <c r="B6702">
        <v>0</v>
      </c>
      <c r="C6702">
        <f t="shared" si="312"/>
        <v>6702</v>
      </c>
      <c r="D6702">
        <f t="shared" si="314"/>
        <v>18.29987527272727</v>
      </c>
      <c r="L6702">
        <f t="shared" si="313"/>
        <v>16.315504727272732</v>
      </c>
    </row>
    <row r="6703" spans="1:12">
      <c r="A6703">
        <v>34.615380000000002</v>
      </c>
      <c r="B6703">
        <v>0</v>
      </c>
      <c r="C6703">
        <f t="shared" si="312"/>
        <v>6703</v>
      </c>
      <c r="D6703">
        <f t="shared" si="314"/>
        <v>18.29987527272727</v>
      </c>
      <c r="L6703">
        <f t="shared" si="313"/>
        <v>16.315504727272732</v>
      </c>
    </row>
    <row r="6704" spans="1:12">
      <c r="A6704">
        <v>34.615380000000002</v>
      </c>
      <c r="B6704">
        <v>0</v>
      </c>
      <c r="C6704">
        <f t="shared" si="312"/>
        <v>6704</v>
      </c>
      <c r="D6704">
        <f t="shared" si="314"/>
        <v>18.29987527272727</v>
      </c>
      <c r="L6704">
        <f t="shared" si="313"/>
        <v>16.315504727272732</v>
      </c>
    </row>
    <row r="6705" spans="1:12">
      <c r="A6705">
        <v>34.615380000000002</v>
      </c>
      <c r="B6705">
        <v>0</v>
      </c>
      <c r="C6705">
        <f t="shared" si="312"/>
        <v>6705</v>
      </c>
      <c r="D6705">
        <f t="shared" si="314"/>
        <v>18.29987527272727</v>
      </c>
      <c r="L6705">
        <f t="shared" si="313"/>
        <v>16.315504727272732</v>
      </c>
    </row>
    <row r="6706" spans="1:12">
      <c r="A6706">
        <v>34.615380000000002</v>
      </c>
      <c r="B6706">
        <v>0</v>
      </c>
      <c r="C6706">
        <f t="shared" si="312"/>
        <v>6706</v>
      </c>
      <c r="D6706">
        <f t="shared" si="314"/>
        <v>18.29987527272727</v>
      </c>
      <c r="L6706">
        <f t="shared" si="313"/>
        <v>16.315504727272732</v>
      </c>
    </row>
    <row r="6707" spans="1:12">
      <c r="A6707">
        <v>34.615380000000002</v>
      </c>
      <c r="B6707">
        <v>0</v>
      </c>
      <c r="C6707">
        <f t="shared" si="312"/>
        <v>6707</v>
      </c>
      <c r="D6707">
        <f t="shared" si="314"/>
        <v>18.29987527272727</v>
      </c>
      <c r="L6707">
        <f t="shared" si="313"/>
        <v>16.315504727272732</v>
      </c>
    </row>
    <row r="6708" spans="1:12">
      <c r="A6708">
        <v>34.615380000000002</v>
      </c>
      <c r="B6708">
        <v>0</v>
      </c>
      <c r="C6708">
        <f t="shared" si="312"/>
        <v>6708</v>
      </c>
      <c r="D6708">
        <f t="shared" si="314"/>
        <v>18.29987527272727</v>
      </c>
      <c r="L6708">
        <f t="shared" si="313"/>
        <v>16.315504727272732</v>
      </c>
    </row>
    <row r="6709" spans="1:12">
      <c r="A6709">
        <v>34.615380000000002</v>
      </c>
      <c r="B6709">
        <v>0</v>
      </c>
      <c r="C6709">
        <f t="shared" si="312"/>
        <v>6709</v>
      </c>
      <c r="D6709">
        <f t="shared" si="314"/>
        <v>18.29987527272727</v>
      </c>
      <c r="L6709">
        <f t="shared" si="313"/>
        <v>16.315504727272732</v>
      </c>
    </row>
    <row r="6710" spans="1:12">
      <c r="A6710">
        <v>34.615380000000002</v>
      </c>
      <c r="B6710">
        <v>0</v>
      </c>
      <c r="C6710">
        <f t="shared" si="312"/>
        <v>6710</v>
      </c>
      <c r="D6710">
        <f t="shared" si="314"/>
        <v>18.29987527272727</v>
      </c>
      <c r="L6710">
        <f t="shared" si="313"/>
        <v>16.315504727272732</v>
      </c>
    </row>
    <row r="6711" spans="1:12">
      <c r="A6711">
        <v>34.615380000000002</v>
      </c>
      <c r="B6711">
        <v>0</v>
      </c>
      <c r="C6711">
        <f t="shared" si="312"/>
        <v>6711</v>
      </c>
      <c r="D6711">
        <f t="shared" si="314"/>
        <v>18.29987527272727</v>
      </c>
      <c r="L6711">
        <f t="shared" si="313"/>
        <v>16.315504727272732</v>
      </c>
    </row>
    <row r="6712" spans="1:12">
      <c r="A6712">
        <v>34.615380000000002</v>
      </c>
      <c r="B6712">
        <v>0</v>
      </c>
      <c r="C6712">
        <f t="shared" si="312"/>
        <v>6712</v>
      </c>
      <c r="D6712">
        <f t="shared" si="314"/>
        <v>18.29987527272727</v>
      </c>
      <c r="L6712">
        <f t="shared" si="313"/>
        <v>16.315504727272732</v>
      </c>
    </row>
    <row r="6713" spans="1:12">
      <c r="A6713">
        <v>34.615380000000002</v>
      </c>
      <c r="B6713">
        <v>0</v>
      </c>
      <c r="C6713">
        <f t="shared" si="312"/>
        <v>6713</v>
      </c>
      <c r="D6713">
        <f t="shared" si="314"/>
        <v>18.29987527272727</v>
      </c>
      <c r="L6713">
        <f t="shared" si="313"/>
        <v>16.315504727272732</v>
      </c>
    </row>
    <row r="6714" spans="1:12">
      <c r="A6714">
        <v>34.615380000000002</v>
      </c>
      <c r="B6714">
        <v>0</v>
      </c>
      <c r="C6714">
        <f t="shared" si="312"/>
        <v>6714</v>
      </c>
      <c r="D6714">
        <f t="shared" si="314"/>
        <v>18.29987527272727</v>
      </c>
      <c r="L6714">
        <f t="shared" si="313"/>
        <v>16.315504727272732</v>
      </c>
    </row>
    <row r="6715" spans="1:12">
      <c r="A6715">
        <v>34.615380000000002</v>
      </c>
      <c r="B6715">
        <v>0</v>
      </c>
      <c r="C6715">
        <f t="shared" si="312"/>
        <v>6715</v>
      </c>
      <c r="D6715">
        <f t="shared" si="314"/>
        <v>18.29987527272727</v>
      </c>
      <c r="L6715">
        <f t="shared" si="313"/>
        <v>16.315504727272732</v>
      </c>
    </row>
    <row r="6716" spans="1:12">
      <c r="A6716">
        <v>34.615380000000002</v>
      </c>
      <c r="B6716">
        <v>0</v>
      </c>
      <c r="C6716">
        <f t="shared" si="312"/>
        <v>6716</v>
      </c>
      <c r="D6716">
        <f t="shared" si="314"/>
        <v>18.29987527272727</v>
      </c>
      <c r="L6716">
        <f t="shared" si="313"/>
        <v>16.315504727272732</v>
      </c>
    </row>
    <row r="6717" spans="1:12">
      <c r="A6717">
        <v>34.615380000000002</v>
      </c>
      <c r="B6717">
        <v>0</v>
      </c>
      <c r="C6717">
        <f t="shared" si="312"/>
        <v>6717</v>
      </c>
      <c r="D6717">
        <f t="shared" si="314"/>
        <v>18.29987527272727</v>
      </c>
      <c r="L6717">
        <f t="shared" si="313"/>
        <v>16.315504727272732</v>
      </c>
    </row>
    <row r="6718" spans="1:12">
      <c r="A6718">
        <v>34.615380000000002</v>
      </c>
      <c r="B6718">
        <v>0</v>
      </c>
      <c r="C6718">
        <f t="shared" si="312"/>
        <v>6718</v>
      </c>
      <c r="D6718">
        <f t="shared" si="314"/>
        <v>18.29987527272727</v>
      </c>
      <c r="L6718">
        <f t="shared" si="313"/>
        <v>16.315504727272732</v>
      </c>
    </row>
    <row r="6719" spans="1:12">
      <c r="A6719">
        <v>34.615380000000002</v>
      </c>
      <c r="B6719">
        <v>0</v>
      </c>
      <c r="C6719">
        <f t="shared" si="312"/>
        <v>6719</v>
      </c>
      <c r="D6719">
        <f t="shared" si="314"/>
        <v>18.29987527272727</v>
      </c>
      <c r="L6719">
        <f t="shared" si="313"/>
        <v>16.315504727272732</v>
      </c>
    </row>
    <row r="6720" spans="1:12">
      <c r="A6720">
        <v>34.615380000000002</v>
      </c>
      <c r="B6720">
        <v>0</v>
      </c>
      <c r="C6720">
        <f t="shared" si="312"/>
        <v>6720</v>
      </c>
      <c r="D6720">
        <f t="shared" si="314"/>
        <v>18.29987527272727</v>
      </c>
      <c r="L6720">
        <f t="shared" si="313"/>
        <v>16.315504727272732</v>
      </c>
    </row>
    <row r="6721" spans="1:12">
      <c r="A6721">
        <v>34.615380000000002</v>
      </c>
      <c r="B6721">
        <v>0</v>
      </c>
      <c r="C6721">
        <f t="shared" si="312"/>
        <v>6721</v>
      </c>
      <c r="D6721">
        <f t="shared" si="314"/>
        <v>18.29987527272727</v>
      </c>
      <c r="L6721">
        <f t="shared" si="313"/>
        <v>16.315504727272732</v>
      </c>
    </row>
    <row r="6722" spans="1:12">
      <c r="A6722">
        <v>34.615380000000002</v>
      </c>
      <c r="B6722">
        <v>0</v>
      </c>
      <c r="C6722">
        <f t="shared" ref="C6722:C6785" si="315">(1-B6722)*ROW(B6722)</f>
        <v>6722</v>
      </c>
      <c r="D6722">
        <f t="shared" si="314"/>
        <v>18.29987527272727</v>
      </c>
      <c r="L6722">
        <f t="shared" ref="L6722:L6785" si="316">A6722-D6722</f>
        <v>16.315504727272732</v>
      </c>
    </row>
    <row r="6723" spans="1:12">
      <c r="A6723">
        <v>34.615380000000002</v>
      </c>
      <c r="B6723">
        <v>0</v>
      </c>
      <c r="C6723">
        <f t="shared" si="315"/>
        <v>6723</v>
      </c>
      <c r="D6723">
        <f t="shared" ref="D6723:D6786" si="317">J$13+B6723*J$12</f>
        <v>18.29987527272727</v>
      </c>
      <c r="L6723">
        <f t="shared" si="316"/>
        <v>16.315504727272732</v>
      </c>
    </row>
    <row r="6724" spans="1:12">
      <c r="A6724">
        <v>34.615380000000002</v>
      </c>
      <c r="B6724">
        <v>0</v>
      </c>
      <c r="C6724">
        <f t="shared" si="315"/>
        <v>6724</v>
      </c>
      <c r="D6724">
        <f t="shared" si="317"/>
        <v>18.29987527272727</v>
      </c>
      <c r="L6724">
        <f t="shared" si="316"/>
        <v>16.315504727272732</v>
      </c>
    </row>
    <row r="6725" spans="1:12">
      <c r="A6725">
        <v>34.615380000000002</v>
      </c>
      <c r="B6725">
        <v>0</v>
      </c>
      <c r="C6725">
        <f t="shared" si="315"/>
        <v>6725</v>
      </c>
      <c r="D6725">
        <f t="shared" si="317"/>
        <v>18.29987527272727</v>
      </c>
      <c r="L6725">
        <f t="shared" si="316"/>
        <v>16.315504727272732</v>
      </c>
    </row>
    <row r="6726" spans="1:12">
      <c r="A6726">
        <v>34.615380000000002</v>
      </c>
      <c r="B6726">
        <v>0</v>
      </c>
      <c r="C6726">
        <f t="shared" si="315"/>
        <v>6726</v>
      </c>
      <c r="D6726">
        <f t="shared" si="317"/>
        <v>18.29987527272727</v>
      </c>
      <c r="L6726">
        <f t="shared" si="316"/>
        <v>16.315504727272732</v>
      </c>
    </row>
    <row r="6727" spans="1:12">
      <c r="A6727">
        <v>34.615380000000002</v>
      </c>
      <c r="B6727">
        <v>0</v>
      </c>
      <c r="C6727">
        <f t="shared" si="315"/>
        <v>6727</v>
      </c>
      <c r="D6727">
        <f t="shared" si="317"/>
        <v>18.29987527272727</v>
      </c>
      <c r="L6727">
        <f t="shared" si="316"/>
        <v>16.315504727272732</v>
      </c>
    </row>
    <row r="6728" spans="1:12">
      <c r="A6728">
        <v>34.615380000000002</v>
      </c>
      <c r="B6728">
        <v>0</v>
      </c>
      <c r="C6728">
        <f t="shared" si="315"/>
        <v>6728</v>
      </c>
      <c r="D6728">
        <f t="shared" si="317"/>
        <v>18.29987527272727</v>
      </c>
      <c r="L6728">
        <f t="shared" si="316"/>
        <v>16.315504727272732</v>
      </c>
    </row>
    <row r="6729" spans="1:12">
      <c r="A6729">
        <v>34.615380000000002</v>
      </c>
      <c r="B6729">
        <v>0</v>
      </c>
      <c r="C6729">
        <f t="shared" si="315"/>
        <v>6729</v>
      </c>
      <c r="D6729">
        <f t="shared" si="317"/>
        <v>18.29987527272727</v>
      </c>
      <c r="L6729">
        <f t="shared" si="316"/>
        <v>16.315504727272732</v>
      </c>
    </row>
    <row r="6730" spans="1:12">
      <c r="A6730">
        <v>34.615380000000002</v>
      </c>
      <c r="B6730">
        <v>1</v>
      </c>
      <c r="C6730">
        <f t="shared" si="315"/>
        <v>0</v>
      </c>
      <c r="D6730">
        <f t="shared" si="317"/>
        <v>39.20606523023369</v>
      </c>
      <c r="L6730">
        <f t="shared" si="316"/>
        <v>-4.5906852302336887</v>
      </c>
    </row>
    <row r="6731" spans="1:12">
      <c r="A6731">
        <v>34.615380000000002</v>
      </c>
      <c r="B6731">
        <v>1</v>
      </c>
      <c r="C6731">
        <f t="shared" si="315"/>
        <v>0</v>
      </c>
      <c r="D6731">
        <f t="shared" si="317"/>
        <v>39.20606523023369</v>
      </c>
      <c r="L6731">
        <f t="shared" si="316"/>
        <v>-4.5906852302336887</v>
      </c>
    </row>
    <row r="6732" spans="1:12">
      <c r="A6732">
        <v>34.615380000000002</v>
      </c>
      <c r="B6732">
        <v>1</v>
      </c>
      <c r="C6732">
        <f t="shared" si="315"/>
        <v>0</v>
      </c>
      <c r="D6732">
        <f t="shared" si="317"/>
        <v>39.20606523023369</v>
      </c>
      <c r="L6732">
        <f t="shared" si="316"/>
        <v>-4.5906852302336887</v>
      </c>
    </row>
    <row r="6733" spans="1:12">
      <c r="A6733">
        <v>34.615380000000002</v>
      </c>
      <c r="B6733">
        <v>1</v>
      </c>
      <c r="C6733">
        <f t="shared" si="315"/>
        <v>0</v>
      </c>
      <c r="D6733">
        <f t="shared" si="317"/>
        <v>39.20606523023369</v>
      </c>
      <c r="L6733">
        <f t="shared" si="316"/>
        <v>-4.5906852302336887</v>
      </c>
    </row>
    <row r="6734" spans="1:12">
      <c r="A6734">
        <v>34.615380000000002</v>
      </c>
      <c r="B6734">
        <v>1</v>
      </c>
      <c r="C6734">
        <f t="shared" si="315"/>
        <v>0</v>
      </c>
      <c r="D6734">
        <f t="shared" si="317"/>
        <v>39.20606523023369</v>
      </c>
      <c r="L6734">
        <f t="shared" si="316"/>
        <v>-4.5906852302336887</v>
      </c>
    </row>
    <row r="6735" spans="1:12">
      <c r="A6735">
        <v>34.615380000000002</v>
      </c>
      <c r="B6735">
        <v>1</v>
      </c>
      <c r="C6735">
        <f t="shared" si="315"/>
        <v>0</v>
      </c>
      <c r="D6735">
        <f t="shared" si="317"/>
        <v>39.20606523023369</v>
      </c>
      <c r="L6735">
        <f t="shared" si="316"/>
        <v>-4.5906852302336887</v>
      </c>
    </row>
    <row r="6736" spans="1:12">
      <c r="A6736">
        <v>34.616149999999998</v>
      </c>
      <c r="B6736">
        <v>0</v>
      </c>
      <c r="C6736">
        <f t="shared" si="315"/>
        <v>6736</v>
      </c>
      <c r="D6736">
        <f t="shared" si="317"/>
        <v>18.29987527272727</v>
      </c>
      <c r="L6736">
        <f t="shared" si="316"/>
        <v>16.316274727272727</v>
      </c>
    </row>
    <row r="6737" spans="1:12">
      <c r="A6737">
        <v>34.72222</v>
      </c>
      <c r="B6737">
        <v>0</v>
      </c>
      <c r="C6737">
        <f t="shared" si="315"/>
        <v>6737</v>
      </c>
      <c r="D6737">
        <f t="shared" si="317"/>
        <v>18.29987527272727</v>
      </c>
      <c r="L6737">
        <f t="shared" si="316"/>
        <v>16.42234472727273</v>
      </c>
    </row>
    <row r="6738" spans="1:12">
      <c r="A6738">
        <v>34.72222</v>
      </c>
      <c r="B6738">
        <v>0</v>
      </c>
      <c r="C6738">
        <f t="shared" si="315"/>
        <v>6738</v>
      </c>
      <c r="D6738">
        <f t="shared" si="317"/>
        <v>18.29987527272727</v>
      </c>
      <c r="L6738">
        <f t="shared" si="316"/>
        <v>16.42234472727273</v>
      </c>
    </row>
    <row r="6739" spans="1:12">
      <c r="A6739">
        <v>34.72222</v>
      </c>
      <c r="B6739">
        <v>0</v>
      </c>
      <c r="C6739">
        <f t="shared" si="315"/>
        <v>6739</v>
      </c>
      <c r="D6739">
        <f t="shared" si="317"/>
        <v>18.29987527272727</v>
      </c>
      <c r="L6739">
        <f t="shared" si="316"/>
        <v>16.42234472727273</v>
      </c>
    </row>
    <row r="6740" spans="1:12">
      <c r="A6740">
        <v>34.72222</v>
      </c>
      <c r="B6740">
        <v>1</v>
      </c>
      <c r="C6740">
        <f t="shared" si="315"/>
        <v>0</v>
      </c>
      <c r="D6740">
        <f t="shared" si="317"/>
        <v>39.20606523023369</v>
      </c>
      <c r="L6740">
        <f t="shared" si="316"/>
        <v>-4.4838452302336904</v>
      </c>
    </row>
    <row r="6741" spans="1:12">
      <c r="A6741">
        <v>34.779049999999998</v>
      </c>
      <c r="B6741">
        <v>0</v>
      </c>
      <c r="C6741">
        <f t="shared" si="315"/>
        <v>6741</v>
      </c>
      <c r="D6741">
        <f t="shared" si="317"/>
        <v>18.29987527272727</v>
      </c>
      <c r="L6741">
        <f t="shared" si="316"/>
        <v>16.479174727272728</v>
      </c>
    </row>
    <row r="6742" spans="1:12">
      <c r="A6742">
        <v>34.85577</v>
      </c>
      <c r="B6742">
        <v>0</v>
      </c>
      <c r="C6742">
        <f t="shared" si="315"/>
        <v>6742</v>
      </c>
      <c r="D6742">
        <f t="shared" si="317"/>
        <v>18.29987527272727</v>
      </c>
      <c r="L6742">
        <f t="shared" si="316"/>
        <v>16.555894727272729</v>
      </c>
    </row>
    <row r="6743" spans="1:12">
      <c r="A6743">
        <v>34.85577</v>
      </c>
      <c r="B6743">
        <v>0</v>
      </c>
      <c r="C6743">
        <f t="shared" si="315"/>
        <v>6743</v>
      </c>
      <c r="D6743">
        <f t="shared" si="317"/>
        <v>18.29987527272727</v>
      </c>
      <c r="L6743">
        <f t="shared" si="316"/>
        <v>16.555894727272729</v>
      </c>
    </row>
    <row r="6744" spans="1:12">
      <c r="A6744">
        <v>34.85577</v>
      </c>
      <c r="B6744">
        <v>0</v>
      </c>
      <c r="C6744">
        <f t="shared" si="315"/>
        <v>6744</v>
      </c>
      <c r="D6744">
        <f t="shared" si="317"/>
        <v>18.29987527272727</v>
      </c>
      <c r="L6744">
        <f t="shared" si="316"/>
        <v>16.555894727272729</v>
      </c>
    </row>
    <row r="6745" spans="1:12">
      <c r="A6745">
        <v>34.883719999999997</v>
      </c>
      <c r="B6745">
        <v>1</v>
      </c>
      <c r="C6745">
        <f t="shared" si="315"/>
        <v>0</v>
      </c>
      <c r="D6745">
        <f t="shared" si="317"/>
        <v>39.20606523023369</v>
      </c>
      <c r="L6745">
        <f t="shared" si="316"/>
        <v>-4.3223452302336938</v>
      </c>
    </row>
    <row r="6746" spans="1:12">
      <c r="A6746">
        <v>34.903849999999998</v>
      </c>
      <c r="B6746">
        <v>1</v>
      </c>
      <c r="C6746">
        <f t="shared" si="315"/>
        <v>0</v>
      </c>
      <c r="D6746">
        <f t="shared" si="317"/>
        <v>39.20606523023369</v>
      </c>
      <c r="L6746">
        <f t="shared" si="316"/>
        <v>-4.302215230233692</v>
      </c>
    </row>
    <row r="6747" spans="1:12">
      <c r="A6747">
        <v>34.965029999999999</v>
      </c>
      <c r="B6747">
        <v>0</v>
      </c>
      <c r="C6747">
        <f t="shared" si="315"/>
        <v>6747</v>
      </c>
      <c r="D6747">
        <f t="shared" si="317"/>
        <v>18.29987527272727</v>
      </c>
      <c r="L6747">
        <f t="shared" si="316"/>
        <v>16.665154727272729</v>
      </c>
    </row>
    <row r="6748" spans="1:12">
      <c r="A6748">
        <v>34.965029999999999</v>
      </c>
      <c r="B6748">
        <v>0</v>
      </c>
      <c r="C6748">
        <f t="shared" si="315"/>
        <v>6748</v>
      </c>
      <c r="D6748">
        <f t="shared" si="317"/>
        <v>18.29987527272727</v>
      </c>
      <c r="L6748">
        <f t="shared" si="316"/>
        <v>16.665154727272729</v>
      </c>
    </row>
    <row r="6749" spans="1:12">
      <c r="A6749">
        <v>35</v>
      </c>
      <c r="B6749">
        <v>0</v>
      </c>
      <c r="C6749">
        <f t="shared" si="315"/>
        <v>6749</v>
      </c>
      <c r="D6749">
        <f t="shared" si="317"/>
        <v>18.29987527272727</v>
      </c>
      <c r="L6749">
        <f t="shared" si="316"/>
        <v>16.70012472727273</v>
      </c>
    </row>
    <row r="6750" spans="1:12">
      <c r="A6750">
        <v>35.042740000000002</v>
      </c>
      <c r="B6750">
        <v>0</v>
      </c>
      <c r="C6750">
        <f t="shared" si="315"/>
        <v>6750</v>
      </c>
      <c r="D6750">
        <f t="shared" si="317"/>
        <v>18.29987527272727</v>
      </c>
      <c r="L6750">
        <f t="shared" si="316"/>
        <v>16.742864727272732</v>
      </c>
    </row>
    <row r="6751" spans="1:12">
      <c r="A6751">
        <v>35.042740000000002</v>
      </c>
      <c r="B6751">
        <v>0</v>
      </c>
      <c r="C6751">
        <f t="shared" si="315"/>
        <v>6751</v>
      </c>
      <c r="D6751">
        <f t="shared" si="317"/>
        <v>18.29987527272727</v>
      </c>
      <c r="L6751">
        <f t="shared" si="316"/>
        <v>16.742864727272732</v>
      </c>
    </row>
    <row r="6752" spans="1:12">
      <c r="A6752">
        <v>35.042740000000002</v>
      </c>
      <c r="B6752">
        <v>1</v>
      </c>
      <c r="C6752">
        <f t="shared" si="315"/>
        <v>0</v>
      </c>
      <c r="D6752">
        <f t="shared" si="317"/>
        <v>39.20606523023369</v>
      </c>
      <c r="L6752">
        <f t="shared" si="316"/>
        <v>-4.1633252302336885</v>
      </c>
    </row>
    <row r="6753" spans="1:12">
      <c r="A6753">
        <v>35.096150000000002</v>
      </c>
      <c r="B6753">
        <v>0</v>
      </c>
      <c r="C6753">
        <f t="shared" si="315"/>
        <v>6753</v>
      </c>
      <c r="D6753">
        <f t="shared" si="317"/>
        <v>18.29987527272727</v>
      </c>
      <c r="L6753">
        <f t="shared" si="316"/>
        <v>16.796274727272731</v>
      </c>
    </row>
    <row r="6754" spans="1:12">
      <c r="A6754">
        <v>35.096150000000002</v>
      </c>
      <c r="B6754">
        <v>0</v>
      </c>
      <c r="C6754">
        <f t="shared" si="315"/>
        <v>6754</v>
      </c>
      <c r="D6754">
        <f t="shared" si="317"/>
        <v>18.29987527272727</v>
      </c>
      <c r="L6754">
        <f t="shared" si="316"/>
        <v>16.796274727272731</v>
      </c>
    </row>
    <row r="6755" spans="1:12">
      <c r="A6755">
        <v>35.096150000000002</v>
      </c>
      <c r="B6755">
        <v>0</v>
      </c>
      <c r="C6755">
        <f t="shared" si="315"/>
        <v>6755</v>
      </c>
      <c r="D6755">
        <f t="shared" si="317"/>
        <v>18.29987527272727</v>
      </c>
      <c r="L6755">
        <f t="shared" si="316"/>
        <v>16.796274727272731</v>
      </c>
    </row>
    <row r="6756" spans="1:12">
      <c r="A6756">
        <v>35.096150000000002</v>
      </c>
      <c r="B6756">
        <v>0</v>
      </c>
      <c r="C6756">
        <f t="shared" si="315"/>
        <v>6756</v>
      </c>
      <c r="D6756">
        <f t="shared" si="317"/>
        <v>18.29987527272727</v>
      </c>
      <c r="L6756">
        <f t="shared" si="316"/>
        <v>16.796274727272731</v>
      </c>
    </row>
    <row r="6757" spans="1:12">
      <c r="A6757">
        <v>35.096150000000002</v>
      </c>
      <c r="B6757">
        <v>0</v>
      </c>
      <c r="C6757">
        <f t="shared" si="315"/>
        <v>6757</v>
      </c>
      <c r="D6757">
        <f t="shared" si="317"/>
        <v>18.29987527272727</v>
      </c>
      <c r="L6757">
        <f t="shared" si="316"/>
        <v>16.796274727272731</v>
      </c>
    </row>
    <row r="6758" spans="1:12">
      <c r="A6758">
        <v>35.096150000000002</v>
      </c>
      <c r="B6758">
        <v>1</v>
      </c>
      <c r="C6758">
        <f t="shared" si="315"/>
        <v>0</v>
      </c>
      <c r="D6758">
        <f t="shared" si="317"/>
        <v>39.20606523023369</v>
      </c>
      <c r="L6758">
        <f t="shared" si="316"/>
        <v>-4.109915230233689</v>
      </c>
    </row>
    <row r="6759" spans="1:12">
      <c r="A6759">
        <v>35.096150000000002</v>
      </c>
      <c r="B6759">
        <v>1</v>
      </c>
      <c r="C6759">
        <f t="shared" si="315"/>
        <v>0</v>
      </c>
      <c r="D6759">
        <f t="shared" si="317"/>
        <v>39.20606523023369</v>
      </c>
      <c r="L6759">
        <f t="shared" si="316"/>
        <v>-4.109915230233689</v>
      </c>
    </row>
    <row r="6760" spans="1:12">
      <c r="A6760">
        <v>35.096150000000002</v>
      </c>
      <c r="B6760">
        <v>1</v>
      </c>
      <c r="C6760">
        <f t="shared" si="315"/>
        <v>0</v>
      </c>
      <c r="D6760">
        <f t="shared" si="317"/>
        <v>39.20606523023369</v>
      </c>
      <c r="L6760">
        <f t="shared" si="316"/>
        <v>-4.109915230233689</v>
      </c>
    </row>
    <row r="6761" spans="1:12">
      <c r="A6761">
        <v>35.096150000000002</v>
      </c>
      <c r="B6761">
        <v>1</v>
      </c>
      <c r="C6761">
        <f t="shared" si="315"/>
        <v>0</v>
      </c>
      <c r="D6761">
        <f t="shared" si="317"/>
        <v>39.20606523023369</v>
      </c>
      <c r="L6761">
        <f t="shared" si="316"/>
        <v>-4.109915230233689</v>
      </c>
    </row>
    <row r="6762" spans="1:12">
      <c r="A6762">
        <v>35.256410000000002</v>
      </c>
      <c r="B6762">
        <v>0</v>
      </c>
      <c r="C6762">
        <f t="shared" si="315"/>
        <v>6762</v>
      </c>
      <c r="D6762">
        <f t="shared" si="317"/>
        <v>18.29987527272727</v>
      </c>
      <c r="L6762">
        <f t="shared" si="316"/>
        <v>16.956534727272732</v>
      </c>
    </row>
    <row r="6763" spans="1:12">
      <c r="A6763">
        <v>35.256410000000002</v>
      </c>
      <c r="B6763">
        <v>0</v>
      </c>
      <c r="C6763">
        <f t="shared" si="315"/>
        <v>6763</v>
      </c>
      <c r="D6763">
        <f t="shared" si="317"/>
        <v>18.29987527272727</v>
      </c>
      <c r="L6763">
        <f t="shared" si="316"/>
        <v>16.956534727272732</v>
      </c>
    </row>
    <row r="6764" spans="1:12">
      <c r="A6764">
        <v>35.256410000000002</v>
      </c>
      <c r="B6764">
        <v>0</v>
      </c>
      <c r="C6764">
        <f t="shared" si="315"/>
        <v>6764</v>
      </c>
      <c r="D6764">
        <f t="shared" si="317"/>
        <v>18.29987527272727</v>
      </c>
      <c r="L6764">
        <f t="shared" si="316"/>
        <v>16.956534727272732</v>
      </c>
    </row>
    <row r="6765" spans="1:12">
      <c r="A6765">
        <v>35.256410000000002</v>
      </c>
      <c r="B6765">
        <v>0</v>
      </c>
      <c r="C6765">
        <f t="shared" si="315"/>
        <v>6765</v>
      </c>
      <c r="D6765">
        <f t="shared" si="317"/>
        <v>18.29987527272727</v>
      </c>
      <c r="L6765">
        <f t="shared" si="316"/>
        <v>16.956534727272732</v>
      </c>
    </row>
    <row r="6766" spans="1:12">
      <c r="A6766">
        <v>35.256410000000002</v>
      </c>
      <c r="B6766">
        <v>1</v>
      </c>
      <c r="C6766">
        <f t="shared" si="315"/>
        <v>0</v>
      </c>
      <c r="D6766">
        <f t="shared" si="317"/>
        <v>39.20606523023369</v>
      </c>
      <c r="L6766">
        <f t="shared" si="316"/>
        <v>-3.949655230233688</v>
      </c>
    </row>
    <row r="6767" spans="1:12">
      <c r="A6767">
        <v>35.256410000000002</v>
      </c>
      <c r="B6767">
        <v>1</v>
      </c>
      <c r="C6767">
        <f t="shared" si="315"/>
        <v>0</v>
      </c>
      <c r="D6767">
        <f t="shared" si="317"/>
        <v>39.20606523023369</v>
      </c>
      <c r="L6767">
        <f t="shared" si="316"/>
        <v>-3.949655230233688</v>
      </c>
    </row>
    <row r="6768" spans="1:12">
      <c r="A6768">
        <v>35.256410000000002</v>
      </c>
      <c r="B6768">
        <v>1</v>
      </c>
      <c r="C6768">
        <f t="shared" si="315"/>
        <v>0</v>
      </c>
      <c r="D6768">
        <f t="shared" si="317"/>
        <v>39.20606523023369</v>
      </c>
      <c r="L6768">
        <f t="shared" si="316"/>
        <v>-3.949655230233688</v>
      </c>
    </row>
    <row r="6769" spans="1:12">
      <c r="A6769">
        <v>35.256410000000002</v>
      </c>
      <c r="B6769">
        <v>1</v>
      </c>
      <c r="C6769">
        <f t="shared" si="315"/>
        <v>0</v>
      </c>
      <c r="D6769">
        <f t="shared" si="317"/>
        <v>39.20606523023369</v>
      </c>
      <c r="L6769">
        <f t="shared" si="316"/>
        <v>-3.949655230233688</v>
      </c>
    </row>
    <row r="6770" spans="1:12">
      <c r="A6770">
        <v>35.336539999999999</v>
      </c>
      <c r="B6770">
        <v>0</v>
      </c>
      <c r="C6770">
        <f t="shared" si="315"/>
        <v>6770</v>
      </c>
      <c r="D6770">
        <f t="shared" si="317"/>
        <v>18.29987527272727</v>
      </c>
      <c r="L6770">
        <f t="shared" si="316"/>
        <v>17.036664727272729</v>
      </c>
    </row>
    <row r="6771" spans="1:12">
      <c r="A6771">
        <v>35.384619999999998</v>
      </c>
      <c r="B6771">
        <v>1</v>
      </c>
      <c r="C6771">
        <f t="shared" si="315"/>
        <v>0</v>
      </c>
      <c r="D6771">
        <f t="shared" si="317"/>
        <v>39.20606523023369</v>
      </c>
      <c r="L6771">
        <f t="shared" si="316"/>
        <v>-3.8214452302336923</v>
      </c>
    </row>
    <row r="6772" spans="1:12">
      <c r="A6772">
        <v>35.4251</v>
      </c>
      <c r="B6772">
        <v>0</v>
      </c>
      <c r="C6772">
        <f t="shared" si="315"/>
        <v>6772</v>
      </c>
      <c r="D6772">
        <f t="shared" si="317"/>
        <v>18.29987527272727</v>
      </c>
      <c r="L6772">
        <f t="shared" si="316"/>
        <v>17.12522472727273</v>
      </c>
    </row>
    <row r="6773" spans="1:12">
      <c r="A6773">
        <v>35.576920000000001</v>
      </c>
      <c r="B6773">
        <v>0</v>
      </c>
      <c r="C6773">
        <f t="shared" si="315"/>
        <v>6773</v>
      </c>
      <c r="D6773">
        <f t="shared" si="317"/>
        <v>18.29987527272727</v>
      </c>
      <c r="L6773">
        <f t="shared" si="316"/>
        <v>17.277044727272731</v>
      </c>
    </row>
    <row r="6774" spans="1:12">
      <c r="A6774">
        <v>35.576920000000001</v>
      </c>
      <c r="B6774">
        <v>0</v>
      </c>
      <c r="C6774">
        <f t="shared" si="315"/>
        <v>6774</v>
      </c>
      <c r="D6774">
        <f t="shared" si="317"/>
        <v>18.29987527272727</v>
      </c>
      <c r="L6774">
        <f t="shared" si="316"/>
        <v>17.277044727272731</v>
      </c>
    </row>
    <row r="6775" spans="1:12">
      <c r="A6775">
        <v>35.576920000000001</v>
      </c>
      <c r="B6775">
        <v>0</v>
      </c>
      <c r="C6775">
        <f t="shared" si="315"/>
        <v>6775</v>
      </c>
      <c r="D6775">
        <f t="shared" si="317"/>
        <v>18.29987527272727</v>
      </c>
      <c r="L6775">
        <f t="shared" si="316"/>
        <v>17.277044727272731</v>
      </c>
    </row>
    <row r="6776" spans="1:12">
      <c r="A6776">
        <v>35.576920000000001</v>
      </c>
      <c r="B6776">
        <v>0</v>
      </c>
      <c r="C6776">
        <f t="shared" si="315"/>
        <v>6776</v>
      </c>
      <c r="D6776">
        <f t="shared" si="317"/>
        <v>18.29987527272727</v>
      </c>
      <c r="L6776">
        <f t="shared" si="316"/>
        <v>17.277044727272731</v>
      </c>
    </row>
    <row r="6777" spans="1:12">
      <c r="A6777">
        <v>35.576920000000001</v>
      </c>
      <c r="B6777">
        <v>0</v>
      </c>
      <c r="C6777">
        <f t="shared" si="315"/>
        <v>6777</v>
      </c>
      <c r="D6777">
        <f t="shared" si="317"/>
        <v>18.29987527272727</v>
      </c>
      <c r="L6777">
        <f t="shared" si="316"/>
        <v>17.277044727272731</v>
      </c>
    </row>
    <row r="6778" spans="1:12">
      <c r="A6778">
        <v>35.576920000000001</v>
      </c>
      <c r="B6778">
        <v>0</v>
      </c>
      <c r="C6778">
        <f t="shared" si="315"/>
        <v>6778</v>
      </c>
      <c r="D6778">
        <f t="shared" si="317"/>
        <v>18.29987527272727</v>
      </c>
      <c r="L6778">
        <f t="shared" si="316"/>
        <v>17.277044727272731</v>
      </c>
    </row>
    <row r="6779" spans="1:12">
      <c r="A6779">
        <v>35.576920000000001</v>
      </c>
      <c r="B6779">
        <v>0</v>
      </c>
      <c r="C6779">
        <f t="shared" si="315"/>
        <v>6779</v>
      </c>
      <c r="D6779">
        <f t="shared" si="317"/>
        <v>18.29987527272727</v>
      </c>
      <c r="L6779">
        <f t="shared" si="316"/>
        <v>17.277044727272731</v>
      </c>
    </row>
    <row r="6780" spans="1:12">
      <c r="A6780">
        <v>35.576920000000001</v>
      </c>
      <c r="B6780">
        <v>0</v>
      </c>
      <c r="C6780">
        <f t="shared" si="315"/>
        <v>6780</v>
      </c>
      <c r="D6780">
        <f t="shared" si="317"/>
        <v>18.29987527272727</v>
      </c>
      <c r="L6780">
        <f t="shared" si="316"/>
        <v>17.277044727272731</v>
      </c>
    </row>
    <row r="6781" spans="1:12">
      <c r="A6781">
        <v>35.576920000000001</v>
      </c>
      <c r="B6781">
        <v>0</v>
      </c>
      <c r="C6781">
        <f t="shared" si="315"/>
        <v>6781</v>
      </c>
      <c r="D6781">
        <f t="shared" si="317"/>
        <v>18.29987527272727</v>
      </c>
      <c r="L6781">
        <f t="shared" si="316"/>
        <v>17.277044727272731</v>
      </c>
    </row>
    <row r="6782" spans="1:12">
      <c r="A6782">
        <v>35.576920000000001</v>
      </c>
      <c r="B6782">
        <v>0</v>
      </c>
      <c r="C6782">
        <f t="shared" si="315"/>
        <v>6782</v>
      </c>
      <c r="D6782">
        <f t="shared" si="317"/>
        <v>18.29987527272727</v>
      </c>
      <c r="L6782">
        <f t="shared" si="316"/>
        <v>17.277044727272731</v>
      </c>
    </row>
    <row r="6783" spans="1:12">
      <c r="A6783">
        <v>35.576920000000001</v>
      </c>
      <c r="B6783">
        <v>0</v>
      </c>
      <c r="C6783">
        <f t="shared" si="315"/>
        <v>6783</v>
      </c>
      <c r="D6783">
        <f t="shared" si="317"/>
        <v>18.29987527272727</v>
      </c>
      <c r="L6783">
        <f t="shared" si="316"/>
        <v>17.277044727272731</v>
      </c>
    </row>
    <row r="6784" spans="1:12">
      <c r="A6784">
        <v>35.576920000000001</v>
      </c>
      <c r="B6784">
        <v>1</v>
      </c>
      <c r="C6784">
        <f t="shared" si="315"/>
        <v>0</v>
      </c>
      <c r="D6784">
        <f t="shared" si="317"/>
        <v>39.20606523023369</v>
      </c>
      <c r="L6784">
        <f t="shared" si="316"/>
        <v>-3.6291452302336893</v>
      </c>
    </row>
    <row r="6785" spans="1:12">
      <c r="A6785">
        <v>35.612540000000003</v>
      </c>
      <c r="B6785">
        <v>1</v>
      </c>
      <c r="C6785">
        <f t="shared" si="315"/>
        <v>0</v>
      </c>
      <c r="D6785">
        <f t="shared" si="317"/>
        <v>39.20606523023369</v>
      </c>
      <c r="L6785">
        <f t="shared" si="316"/>
        <v>-3.5935252302336878</v>
      </c>
    </row>
    <row r="6786" spans="1:12">
      <c r="A6786">
        <v>35.75</v>
      </c>
      <c r="B6786">
        <v>0</v>
      </c>
      <c r="C6786">
        <f t="shared" ref="C6786:C6849" si="318">(1-B6786)*ROW(B6786)</f>
        <v>6786</v>
      </c>
      <c r="D6786">
        <f t="shared" si="317"/>
        <v>18.29987527272727</v>
      </c>
      <c r="L6786">
        <f t="shared" ref="L6786:L6849" si="319">A6786-D6786</f>
        <v>17.45012472727273</v>
      </c>
    </row>
    <row r="6787" spans="1:12">
      <c r="A6787">
        <v>35.76923</v>
      </c>
      <c r="B6787">
        <v>0</v>
      </c>
      <c r="C6787">
        <f t="shared" si="318"/>
        <v>6787</v>
      </c>
      <c r="D6787">
        <f t="shared" ref="D6787:D6850" si="320">J$13+B6787*J$12</f>
        <v>18.29987527272727</v>
      </c>
      <c r="L6787">
        <f t="shared" si="319"/>
        <v>17.46935472727273</v>
      </c>
    </row>
    <row r="6788" spans="1:12">
      <c r="A6788">
        <v>35.784309999999998</v>
      </c>
      <c r="B6788">
        <v>0</v>
      </c>
      <c r="C6788">
        <f t="shared" si="318"/>
        <v>6788</v>
      </c>
      <c r="D6788">
        <f t="shared" si="320"/>
        <v>18.29987527272727</v>
      </c>
      <c r="L6788">
        <f t="shared" si="319"/>
        <v>17.484434727272728</v>
      </c>
    </row>
    <row r="6789" spans="1:12">
      <c r="A6789">
        <v>35.83916</v>
      </c>
      <c r="B6789">
        <v>0</v>
      </c>
      <c r="C6789">
        <f t="shared" si="318"/>
        <v>6789</v>
      </c>
      <c r="D6789">
        <f t="shared" si="320"/>
        <v>18.29987527272727</v>
      </c>
      <c r="L6789">
        <f t="shared" si="319"/>
        <v>17.539284727272729</v>
      </c>
    </row>
    <row r="6790" spans="1:12">
      <c r="A6790">
        <v>35.83916</v>
      </c>
      <c r="B6790">
        <v>0</v>
      </c>
      <c r="C6790">
        <f t="shared" si="318"/>
        <v>6790</v>
      </c>
      <c r="D6790">
        <f t="shared" si="320"/>
        <v>18.29987527272727</v>
      </c>
      <c r="L6790">
        <f t="shared" si="319"/>
        <v>17.539284727272729</v>
      </c>
    </row>
    <row r="6791" spans="1:12">
      <c r="A6791">
        <v>36.057690000000001</v>
      </c>
      <c r="B6791">
        <v>0</v>
      </c>
      <c r="C6791">
        <f t="shared" si="318"/>
        <v>6791</v>
      </c>
      <c r="D6791">
        <f t="shared" si="320"/>
        <v>18.29987527272727</v>
      </c>
      <c r="L6791">
        <f t="shared" si="319"/>
        <v>17.757814727272731</v>
      </c>
    </row>
    <row r="6792" spans="1:12">
      <c r="A6792">
        <v>36.057690000000001</v>
      </c>
      <c r="B6792">
        <v>0</v>
      </c>
      <c r="C6792">
        <f t="shared" si="318"/>
        <v>6792</v>
      </c>
      <c r="D6792">
        <f t="shared" si="320"/>
        <v>18.29987527272727</v>
      </c>
      <c r="L6792">
        <f t="shared" si="319"/>
        <v>17.757814727272731</v>
      </c>
    </row>
    <row r="6793" spans="1:12">
      <c r="A6793">
        <v>36.057690000000001</v>
      </c>
      <c r="B6793">
        <v>0</v>
      </c>
      <c r="C6793">
        <f t="shared" si="318"/>
        <v>6793</v>
      </c>
      <c r="D6793">
        <f t="shared" si="320"/>
        <v>18.29987527272727</v>
      </c>
      <c r="L6793">
        <f t="shared" si="319"/>
        <v>17.757814727272731</v>
      </c>
    </row>
    <row r="6794" spans="1:12">
      <c r="A6794">
        <v>36.057690000000001</v>
      </c>
      <c r="B6794">
        <v>0</v>
      </c>
      <c r="C6794">
        <f t="shared" si="318"/>
        <v>6794</v>
      </c>
      <c r="D6794">
        <f t="shared" si="320"/>
        <v>18.29987527272727</v>
      </c>
      <c r="L6794">
        <f t="shared" si="319"/>
        <v>17.757814727272731</v>
      </c>
    </row>
    <row r="6795" spans="1:12">
      <c r="A6795">
        <v>36.057690000000001</v>
      </c>
      <c r="B6795">
        <v>0</v>
      </c>
      <c r="C6795">
        <f t="shared" si="318"/>
        <v>6795</v>
      </c>
      <c r="D6795">
        <f t="shared" si="320"/>
        <v>18.29987527272727</v>
      </c>
      <c r="L6795">
        <f t="shared" si="319"/>
        <v>17.757814727272731</v>
      </c>
    </row>
    <row r="6796" spans="1:12">
      <c r="A6796">
        <v>36.057690000000001</v>
      </c>
      <c r="B6796">
        <v>0</v>
      </c>
      <c r="C6796">
        <f t="shared" si="318"/>
        <v>6796</v>
      </c>
      <c r="D6796">
        <f t="shared" si="320"/>
        <v>18.29987527272727</v>
      </c>
      <c r="L6796">
        <f t="shared" si="319"/>
        <v>17.757814727272731</v>
      </c>
    </row>
    <row r="6797" spans="1:12">
      <c r="A6797">
        <v>36.057690000000001</v>
      </c>
      <c r="B6797">
        <v>0</v>
      </c>
      <c r="C6797">
        <f t="shared" si="318"/>
        <v>6797</v>
      </c>
      <c r="D6797">
        <f t="shared" si="320"/>
        <v>18.29987527272727</v>
      </c>
      <c r="L6797">
        <f t="shared" si="319"/>
        <v>17.757814727272731</v>
      </c>
    </row>
    <row r="6798" spans="1:12">
      <c r="A6798">
        <v>36.057690000000001</v>
      </c>
      <c r="B6798">
        <v>0</v>
      </c>
      <c r="C6798">
        <f t="shared" si="318"/>
        <v>6798</v>
      </c>
      <c r="D6798">
        <f t="shared" si="320"/>
        <v>18.29987527272727</v>
      </c>
      <c r="L6798">
        <f t="shared" si="319"/>
        <v>17.757814727272731</v>
      </c>
    </row>
    <row r="6799" spans="1:12">
      <c r="A6799">
        <v>36.057690000000001</v>
      </c>
      <c r="B6799">
        <v>0</v>
      </c>
      <c r="C6799">
        <f t="shared" si="318"/>
        <v>6799</v>
      </c>
      <c r="D6799">
        <f t="shared" si="320"/>
        <v>18.29987527272727</v>
      </c>
      <c r="L6799">
        <f t="shared" si="319"/>
        <v>17.757814727272731</v>
      </c>
    </row>
    <row r="6800" spans="1:12">
      <c r="A6800">
        <v>36.057690000000001</v>
      </c>
      <c r="B6800">
        <v>0</v>
      </c>
      <c r="C6800">
        <f t="shared" si="318"/>
        <v>6800</v>
      </c>
      <c r="D6800">
        <f t="shared" si="320"/>
        <v>18.29987527272727</v>
      </c>
      <c r="L6800">
        <f t="shared" si="319"/>
        <v>17.757814727272731</v>
      </c>
    </row>
    <row r="6801" spans="1:12">
      <c r="A6801">
        <v>36.057690000000001</v>
      </c>
      <c r="B6801">
        <v>0</v>
      </c>
      <c r="C6801">
        <f t="shared" si="318"/>
        <v>6801</v>
      </c>
      <c r="D6801">
        <f t="shared" si="320"/>
        <v>18.29987527272727</v>
      </c>
      <c r="L6801">
        <f t="shared" si="319"/>
        <v>17.757814727272731</v>
      </c>
    </row>
    <row r="6802" spans="1:12">
      <c r="A6802">
        <v>36.057690000000001</v>
      </c>
      <c r="B6802">
        <v>0</v>
      </c>
      <c r="C6802">
        <f t="shared" si="318"/>
        <v>6802</v>
      </c>
      <c r="D6802">
        <f t="shared" si="320"/>
        <v>18.29987527272727</v>
      </c>
      <c r="L6802">
        <f t="shared" si="319"/>
        <v>17.757814727272731</v>
      </c>
    </row>
    <row r="6803" spans="1:12">
      <c r="A6803">
        <v>36.057690000000001</v>
      </c>
      <c r="B6803">
        <v>0</v>
      </c>
      <c r="C6803">
        <f t="shared" si="318"/>
        <v>6803</v>
      </c>
      <c r="D6803">
        <f t="shared" si="320"/>
        <v>18.29987527272727</v>
      </c>
      <c r="L6803">
        <f t="shared" si="319"/>
        <v>17.757814727272731</v>
      </c>
    </row>
    <row r="6804" spans="1:12">
      <c r="A6804">
        <v>36.057690000000001</v>
      </c>
      <c r="B6804">
        <v>0</v>
      </c>
      <c r="C6804">
        <f t="shared" si="318"/>
        <v>6804</v>
      </c>
      <c r="D6804">
        <f t="shared" si="320"/>
        <v>18.29987527272727</v>
      </c>
      <c r="L6804">
        <f t="shared" si="319"/>
        <v>17.757814727272731</v>
      </c>
    </row>
    <row r="6805" spans="1:12">
      <c r="A6805">
        <v>36.057690000000001</v>
      </c>
      <c r="B6805">
        <v>0</v>
      </c>
      <c r="C6805">
        <f t="shared" si="318"/>
        <v>6805</v>
      </c>
      <c r="D6805">
        <f t="shared" si="320"/>
        <v>18.29987527272727</v>
      </c>
      <c r="L6805">
        <f t="shared" si="319"/>
        <v>17.757814727272731</v>
      </c>
    </row>
    <row r="6806" spans="1:12">
      <c r="A6806">
        <v>36.057690000000001</v>
      </c>
      <c r="B6806">
        <v>0</v>
      </c>
      <c r="C6806">
        <f t="shared" si="318"/>
        <v>6806</v>
      </c>
      <c r="D6806">
        <f t="shared" si="320"/>
        <v>18.29987527272727</v>
      </c>
      <c r="L6806">
        <f t="shared" si="319"/>
        <v>17.757814727272731</v>
      </c>
    </row>
    <row r="6807" spans="1:12">
      <c r="A6807">
        <v>36.057690000000001</v>
      </c>
      <c r="B6807">
        <v>0</v>
      </c>
      <c r="C6807">
        <f t="shared" si="318"/>
        <v>6807</v>
      </c>
      <c r="D6807">
        <f t="shared" si="320"/>
        <v>18.29987527272727</v>
      </c>
      <c r="L6807">
        <f t="shared" si="319"/>
        <v>17.757814727272731</v>
      </c>
    </row>
    <row r="6808" spans="1:12">
      <c r="A6808">
        <v>36.057690000000001</v>
      </c>
      <c r="B6808">
        <v>0</v>
      </c>
      <c r="C6808">
        <f t="shared" si="318"/>
        <v>6808</v>
      </c>
      <c r="D6808">
        <f t="shared" si="320"/>
        <v>18.29987527272727</v>
      </c>
      <c r="L6808">
        <f t="shared" si="319"/>
        <v>17.757814727272731</v>
      </c>
    </row>
    <row r="6809" spans="1:12">
      <c r="A6809">
        <v>36.057690000000001</v>
      </c>
      <c r="B6809">
        <v>0</v>
      </c>
      <c r="C6809">
        <f t="shared" si="318"/>
        <v>6809</v>
      </c>
      <c r="D6809">
        <f t="shared" si="320"/>
        <v>18.29987527272727</v>
      </c>
      <c r="L6809">
        <f t="shared" si="319"/>
        <v>17.757814727272731</v>
      </c>
    </row>
    <row r="6810" spans="1:12">
      <c r="A6810">
        <v>36.057690000000001</v>
      </c>
      <c r="B6810">
        <v>0</v>
      </c>
      <c r="C6810">
        <f t="shared" si="318"/>
        <v>6810</v>
      </c>
      <c r="D6810">
        <f t="shared" si="320"/>
        <v>18.29987527272727</v>
      </c>
      <c r="L6810">
        <f t="shared" si="319"/>
        <v>17.757814727272731</v>
      </c>
    </row>
    <row r="6811" spans="1:12">
      <c r="A6811">
        <v>36.057690000000001</v>
      </c>
      <c r="B6811">
        <v>0</v>
      </c>
      <c r="C6811">
        <f t="shared" si="318"/>
        <v>6811</v>
      </c>
      <c r="D6811">
        <f t="shared" si="320"/>
        <v>18.29987527272727</v>
      </c>
      <c r="L6811">
        <f t="shared" si="319"/>
        <v>17.757814727272731</v>
      </c>
    </row>
    <row r="6812" spans="1:12">
      <c r="A6812">
        <v>36.057690000000001</v>
      </c>
      <c r="B6812">
        <v>0</v>
      </c>
      <c r="C6812">
        <f t="shared" si="318"/>
        <v>6812</v>
      </c>
      <c r="D6812">
        <f t="shared" si="320"/>
        <v>18.29987527272727</v>
      </c>
      <c r="L6812">
        <f t="shared" si="319"/>
        <v>17.757814727272731</v>
      </c>
    </row>
    <row r="6813" spans="1:12">
      <c r="A6813">
        <v>36.057690000000001</v>
      </c>
      <c r="B6813">
        <v>0</v>
      </c>
      <c r="C6813">
        <f t="shared" si="318"/>
        <v>6813</v>
      </c>
      <c r="D6813">
        <f t="shared" si="320"/>
        <v>18.29987527272727</v>
      </c>
      <c r="L6813">
        <f t="shared" si="319"/>
        <v>17.757814727272731</v>
      </c>
    </row>
    <row r="6814" spans="1:12">
      <c r="A6814">
        <v>36.057690000000001</v>
      </c>
      <c r="B6814">
        <v>0</v>
      </c>
      <c r="C6814">
        <f t="shared" si="318"/>
        <v>6814</v>
      </c>
      <c r="D6814">
        <f t="shared" si="320"/>
        <v>18.29987527272727</v>
      </c>
      <c r="L6814">
        <f t="shared" si="319"/>
        <v>17.757814727272731</v>
      </c>
    </row>
    <row r="6815" spans="1:12">
      <c r="A6815">
        <v>36.057690000000001</v>
      </c>
      <c r="B6815">
        <v>0</v>
      </c>
      <c r="C6815">
        <f t="shared" si="318"/>
        <v>6815</v>
      </c>
      <c r="D6815">
        <f t="shared" si="320"/>
        <v>18.29987527272727</v>
      </c>
      <c r="L6815">
        <f t="shared" si="319"/>
        <v>17.757814727272731</v>
      </c>
    </row>
    <row r="6816" spans="1:12">
      <c r="A6816">
        <v>36.057690000000001</v>
      </c>
      <c r="B6816">
        <v>0</v>
      </c>
      <c r="C6816">
        <f t="shared" si="318"/>
        <v>6816</v>
      </c>
      <c r="D6816">
        <f t="shared" si="320"/>
        <v>18.29987527272727</v>
      </c>
      <c r="L6816">
        <f t="shared" si="319"/>
        <v>17.757814727272731</v>
      </c>
    </row>
    <row r="6817" spans="1:12">
      <c r="A6817">
        <v>36.057690000000001</v>
      </c>
      <c r="B6817">
        <v>0</v>
      </c>
      <c r="C6817">
        <f t="shared" si="318"/>
        <v>6817</v>
      </c>
      <c r="D6817">
        <f t="shared" si="320"/>
        <v>18.29987527272727</v>
      </c>
      <c r="L6817">
        <f t="shared" si="319"/>
        <v>17.757814727272731</v>
      </c>
    </row>
    <row r="6818" spans="1:12">
      <c r="A6818">
        <v>36.057690000000001</v>
      </c>
      <c r="B6818">
        <v>0</v>
      </c>
      <c r="C6818">
        <f t="shared" si="318"/>
        <v>6818</v>
      </c>
      <c r="D6818">
        <f t="shared" si="320"/>
        <v>18.29987527272727</v>
      </c>
      <c r="L6818">
        <f t="shared" si="319"/>
        <v>17.757814727272731</v>
      </c>
    </row>
    <row r="6819" spans="1:12">
      <c r="A6819">
        <v>36.057690000000001</v>
      </c>
      <c r="B6819">
        <v>0</v>
      </c>
      <c r="C6819">
        <f t="shared" si="318"/>
        <v>6819</v>
      </c>
      <c r="D6819">
        <f t="shared" si="320"/>
        <v>18.29987527272727</v>
      </c>
      <c r="L6819">
        <f t="shared" si="319"/>
        <v>17.757814727272731</v>
      </c>
    </row>
    <row r="6820" spans="1:12">
      <c r="A6820">
        <v>36.057690000000001</v>
      </c>
      <c r="B6820">
        <v>0</v>
      </c>
      <c r="C6820">
        <f t="shared" si="318"/>
        <v>6820</v>
      </c>
      <c r="D6820">
        <f t="shared" si="320"/>
        <v>18.29987527272727</v>
      </c>
      <c r="L6820">
        <f t="shared" si="319"/>
        <v>17.757814727272731</v>
      </c>
    </row>
    <row r="6821" spans="1:12">
      <c r="A6821">
        <v>36.057690000000001</v>
      </c>
      <c r="B6821">
        <v>1</v>
      </c>
      <c r="C6821">
        <f t="shared" si="318"/>
        <v>0</v>
      </c>
      <c r="D6821">
        <f t="shared" si="320"/>
        <v>39.20606523023369</v>
      </c>
      <c r="L6821">
        <f t="shared" si="319"/>
        <v>-3.1483752302336896</v>
      </c>
    </row>
    <row r="6822" spans="1:12">
      <c r="A6822">
        <v>36.057690000000001</v>
      </c>
      <c r="B6822">
        <v>1</v>
      </c>
      <c r="C6822">
        <f t="shared" si="318"/>
        <v>0</v>
      </c>
      <c r="D6822">
        <f t="shared" si="320"/>
        <v>39.20606523023369</v>
      </c>
      <c r="L6822">
        <f t="shared" si="319"/>
        <v>-3.1483752302336896</v>
      </c>
    </row>
    <row r="6823" spans="1:12">
      <c r="A6823">
        <v>36.057690000000001</v>
      </c>
      <c r="B6823">
        <v>1</v>
      </c>
      <c r="C6823">
        <f t="shared" si="318"/>
        <v>0</v>
      </c>
      <c r="D6823">
        <f t="shared" si="320"/>
        <v>39.20606523023369</v>
      </c>
      <c r="L6823">
        <f t="shared" si="319"/>
        <v>-3.1483752302336896</v>
      </c>
    </row>
    <row r="6824" spans="1:12">
      <c r="A6824">
        <v>36.057690000000001</v>
      </c>
      <c r="B6824">
        <v>1</v>
      </c>
      <c r="C6824">
        <f t="shared" si="318"/>
        <v>0</v>
      </c>
      <c r="D6824">
        <f t="shared" si="320"/>
        <v>39.20606523023369</v>
      </c>
      <c r="L6824">
        <f t="shared" si="319"/>
        <v>-3.1483752302336896</v>
      </c>
    </row>
    <row r="6825" spans="1:12">
      <c r="A6825">
        <v>36.057690000000001</v>
      </c>
      <c r="B6825">
        <v>1</v>
      </c>
      <c r="C6825">
        <f t="shared" si="318"/>
        <v>0</v>
      </c>
      <c r="D6825">
        <f t="shared" si="320"/>
        <v>39.20606523023369</v>
      </c>
      <c r="L6825">
        <f t="shared" si="319"/>
        <v>-3.1483752302336896</v>
      </c>
    </row>
    <row r="6826" spans="1:12">
      <c r="A6826">
        <v>36.057690000000001</v>
      </c>
      <c r="B6826">
        <v>1</v>
      </c>
      <c r="C6826">
        <f t="shared" si="318"/>
        <v>0</v>
      </c>
      <c r="D6826">
        <f t="shared" si="320"/>
        <v>39.20606523023369</v>
      </c>
      <c r="L6826">
        <f t="shared" si="319"/>
        <v>-3.1483752302336896</v>
      </c>
    </row>
    <row r="6827" spans="1:12">
      <c r="A6827">
        <v>36.057690000000001</v>
      </c>
      <c r="B6827">
        <v>1</v>
      </c>
      <c r="C6827">
        <f t="shared" si="318"/>
        <v>0</v>
      </c>
      <c r="D6827">
        <f t="shared" si="320"/>
        <v>39.20606523023369</v>
      </c>
      <c r="L6827">
        <f t="shared" si="319"/>
        <v>-3.1483752302336896</v>
      </c>
    </row>
    <row r="6828" spans="1:12">
      <c r="A6828">
        <v>36.057690000000001</v>
      </c>
      <c r="B6828">
        <v>1</v>
      </c>
      <c r="C6828">
        <f t="shared" si="318"/>
        <v>0</v>
      </c>
      <c r="D6828">
        <f t="shared" si="320"/>
        <v>39.20606523023369</v>
      </c>
      <c r="L6828">
        <f t="shared" si="319"/>
        <v>-3.1483752302336896</v>
      </c>
    </row>
    <row r="6829" spans="1:12">
      <c r="A6829">
        <v>36.057690000000001</v>
      </c>
      <c r="B6829">
        <v>1</v>
      </c>
      <c r="C6829">
        <f t="shared" si="318"/>
        <v>0</v>
      </c>
      <c r="D6829">
        <f t="shared" si="320"/>
        <v>39.20606523023369</v>
      </c>
      <c r="L6829">
        <f t="shared" si="319"/>
        <v>-3.1483752302336896</v>
      </c>
    </row>
    <row r="6830" spans="1:12">
      <c r="A6830">
        <v>36.057690000000001</v>
      </c>
      <c r="B6830">
        <v>1</v>
      </c>
      <c r="C6830">
        <f t="shared" si="318"/>
        <v>0</v>
      </c>
      <c r="D6830">
        <f t="shared" si="320"/>
        <v>39.20606523023369</v>
      </c>
      <c r="L6830">
        <f t="shared" si="319"/>
        <v>-3.1483752302336896</v>
      </c>
    </row>
    <row r="6831" spans="1:12">
      <c r="A6831">
        <v>36.057690000000001</v>
      </c>
      <c r="B6831">
        <v>1</v>
      </c>
      <c r="C6831">
        <f t="shared" si="318"/>
        <v>0</v>
      </c>
      <c r="D6831">
        <f t="shared" si="320"/>
        <v>39.20606523023369</v>
      </c>
      <c r="L6831">
        <f t="shared" si="319"/>
        <v>-3.1483752302336896</v>
      </c>
    </row>
    <row r="6832" spans="1:12">
      <c r="A6832">
        <v>36.057690000000001</v>
      </c>
      <c r="B6832">
        <v>1</v>
      </c>
      <c r="C6832">
        <f t="shared" si="318"/>
        <v>0</v>
      </c>
      <c r="D6832">
        <f t="shared" si="320"/>
        <v>39.20606523023369</v>
      </c>
      <c r="L6832">
        <f t="shared" si="319"/>
        <v>-3.1483752302336896</v>
      </c>
    </row>
    <row r="6833" spans="1:12">
      <c r="A6833">
        <v>36.057690000000001</v>
      </c>
      <c r="B6833">
        <v>1</v>
      </c>
      <c r="C6833">
        <f t="shared" si="318"/>
        <v>0</v>
      </c>
      <c r="D6833">
        <f t="shared" si="320"/>
        <v>39.20606523023369</v>
      </c>
      <c r="L6833">
        <f t="shared" si="319"/>
        <v>-3.1483752302336896</v>
      </c>
    </row>
    <row r="6834" spans="1:12">
      <c r="A6834">
        <v>36.057690000000001</v>
      </c>
      <c r="B6834">
        <v>1</v>
      </c>
      <c r="C6834">
        <f t="shared" si="318"/>
        <v>0</v>
      </c>
      <c r="D6834">
        <f t="shared" si="320"/>
        <v>39.20606523023369</v>
      </c>
      <c r="L6834">
        <f t="shared" si="319"/>
        <v>-3.1483752302336896</v>
      </c>
    </row>
    <row r="6835" spans="1:12">
      <c r="A6835">
        <v>36.057690000000001</v>
      </c>
      <c r="B6835">
        <v>1</v>
      </c>
      <c r="C6835">
        <f t="shared" si="318"/>
        <v>0</v>
      </c>
      <c r="D6835">
        <f t="shared" si="320"/>
        <v>39.20606523023369</v>
      </c>
      <c r="L6835">
        <f t="shared" si="319"/>
        <v>-3.1483752302336896</v>
      </c>
    </row>
    <row r="6836" spans="1:12">
      <c r="A6836">
        <v>36.057690000000001</v>
      </c>
      <c r="B6836">
        <v>1</v>
      </c>
      <c r="C6836">
        <f t="shared" si="318"/>
        <v>0</v>
      </c>
      <c r="D6836">
        <f t="shared" si="320"/>
        <v>39.20606523023369</v>
      </c>
      <c r="L6836">
        <f t="shared" si="319"/>
        <v>-3.1483752302336896</v>
      </c>
    </row>
    <row r="6837" spans="1:12">
      <c r="A6837">
        <v>36.057690000000001</v>
      </c>
      <c r="B6837">
        <v>1</v>
      </c>
      <c r="C6837">
        <f t="shared" si="318"/>
        <v>0</v>
      </c>
      <c r="D6837">
        <f t="shared" si="320"/>
        <v>39.20606523023369</v>
      </c>
      <c r="L6837">
        <f t="shared" si="319"/>
        <v>-3.1483752302336896</v>
      </c>
    </row>
    <row r="6838" spans="1:12">
      <c r="A6838">
        <v>36.057690000000001</v>
      </c>
      <c r="B6838">
        <v>1</v>
      </c>
      <c r="C6838">
        <f t="shared" si="318"/>
        <v>0</v>
      </c>
      <c r="D6838">
        <f t="shared" si="320"/>
        <v>39.20606523023369</v>
      </c>
      <c r="L6838">
        <f t="shared" si="319"/>
        <v>-3.1483752302336896</v>
      </c>
    </row>
    <row r="6839" spans="1:12">
      <c r="A6839">
        <v>36.057690000000001</v>
      </c>
      <c r="B6839">
        <v>1</v>
      </c>
      <c r="C6839">
        <f t="shared" si="318"/>
        <v>0</v>
      </c>
      <c r="D6839">
        <f t="shared" si="320"/>
        <v>39.20606523023369</v>
      </c>
      <c r="L6839">
        <f t="shared" si="319"/>
        <v>-3.1483752302336896</v>
      </c>
    </row>
    <row r="6840" spans="1:12">
      <c r="A6840">
        <v>36.057690000000001</v>
      </c>
      <c r="B6840">
        <v>1</v>
      </c>
      <c r="C6840">
        <f t="shared" si="318"/>
        <v>0</v>
      </c>
      <c r="D6840">
        <f t="shared" si="320"/>
        <v>39.20606523023369</v>
      </c>
      <c r="L6840">
        <f t="shared" si="319"/>
        <v>-3.1483752302336896</v>
      </c>
    </row>
    <row r="6841" spans="1:12">
      <c r="A6841">
        <v>36.057690000000001</v>
      </c>
      <c r="B6841">
        <v>1</v>
      </c>
      <c r="C6841">
        <f t="shared" si="318"/>
        <v>0</v>
      </c>
      <c r="D6841">
        <f t="shared" si="320"/>
        <v>39.20606523023369</v>
      </c>
      <c r="L6841">
        <f t="shared" si="319"/>
        <v>-3.1483752302336896</v>
      </c>
    </row>
    <row r="6842" spans="1:12">
      <c r="A6842">
        <v>36.057690000000001</v>
      </c>
      <c r="B6842">
        <v>1</v>
      </c>
      <c r="C6842">
        <f t="shared" si="318"/>
        <v>0</v>
      </c>
      <c r="D6842">
        <f t="shared" si="320"/>
        <v>39.20606523023369</v>
      </c>
      <c r="L6842">
        <f t="shared" si="319"/>
        <v>-3.1483752302336896</v>
      </c>
    </row>
    <row r="6843" spans="1:12">
      <c r="A6843">
        <v>36.057690000000001</v>
      </c>
      <c r="B6843">
        <v>1</v>
      </c>
      <c r="C6843">
        <f t="shared" si="318"/>
        <v>0</v>
      </c>
      <c r="D6843">
        <f t="shared" si="320"/>
        <v>39.20606523023369</v>
      </c>
      <c r="L6843">
        <f t="shared" si="319"/>
        <v>-3.1483752302336896</v>
      </c>
    </row>
    <row r="6844" spans="1:12">
      <c r="A6844">
        <v>36.057690000000001</v>
      </c>
      <c r="B6844">
        <v>1</v>
      </c>
      <c r="C6844">
        <f t="shared" si="318"/>
        <v>0</v>
      </c>
      <c r="D6844">
        <f t="shared" si="320"/>
        <v>39.20606523023369</v>
      </c>
      <c r="L6844">
        <f t="shared" si="319"/>
        <v>-3.1483752302336896</v>
      </c>
    </row>
    <row r="6845" spans="1:12">
      <c r="A6845">
        <v>36.057690000000001</v>
      </c>
      <c r="B6845">
        <v>1</v>
      </c>
      <c r="C6845">
        <f t="shared" si="318"/>
        <v>0</v>
      </c>
      <c r="D6845">
        <f t="shared" si="320"/>
        <v>39.20606523023369</v>
      </c>
      <c r="L6845">
        <f t="shared" si="319"/>
        <v>-3.1483752302336896</v>
      </c>
    </row>
    <row r="6846" spans="1:12">
      <c r="A6846">
        <v>36.09402</v>
      </c>
      <c r="B6846">
        <v>0</v>
      </c>
      <c r="C6846">
        <f t="shared" si="318"/>
        <v>6846</v>
      </c>
      <c r="D6846">
        <f t="shared" si="320"/>
        <v>18.29987527272727</v>
      </c>
      <c r="L6846">
        <f t="shared" si="319"/>
        <v>17.79414472727273</v>
      </c>
    </row>
    <row r="6847" spans="1:12">
      <c r="A6847">
        <v>36.153849999999998</v>
      </c>
      <c r="B6847">
        <v>0</v>
      </c>
      <c r="C6847">
        <f t="shared" si="318"/>
        <v>6847</v>
      </c>
      <c r="D6847">
        <f t="shared" si="320"/>
        <v>18.29987527272727</v>
      </c>
      <c r="L6847">
        <f t="shared" si="319"/>
        <v>17.853974727272728</v>
      </c>
    </row>
    <row r="6848" spans="1:12">
      <c r="A6848">
        <v>36.153849999999998</v>
      </c>
      <c r="B6848">
        <v>0</v>
      </c>
      <c r="C6848">
        <f t="shared" si="318"/>
        <v>6848</v>
      </c>
      <c r="D6848">
        <f t="shared" si="320"/>
        <v>18.29987527272727</v>
      </c>
      <c r="L6848">
        <f t="shared" si="319"/>
        <v>17.853974727272728</v>
      </c>
    </row>
    <row r="6849" spans="1:12">
      <c r="A6849">
        <v>36.153849999999998</v>
      </c>
      <c r="B6849">
        <v>0</v>
      </c>
      <c r="C6849">
        <f t="shared" si="318"/>
        <v>6849</v>
      </c>
      <c r="D6849">
        <f t="shared" si="320"/>
        <v>18.29987527272727</v>
      </c>
      <c r="L6849">
        <f t="shared" si="319"/>
        <v>17.853974727272728</v>
      </c>
    </row>
    <row r="6850" spans="1:12">
      <c r="A6850">
        <v>36.298079999999999</v>
      </c>
      <c r="B6850">
        <v>0</v>
      </c>
      <c r="C6850">
        <f t="shared" ref="C6850:C6913" si="321">(1-B6850)*ROW(B6850)</f>
        <v>6850</v>
      </c>
      <c r="D6850">
        <f t="shared" si="320"/>
        <v>18.29987527272727</v>
      </c>
      <c r="L6850">
        <f t="shared" ref="L6850:L6913" si="322">A6850-D6850</f>
        <v>17.998204727272729</v>
      </c>
    </row>
    <row r="6851" spans="1:12">
      <c r="A6851">
        <v>36.32479</v>
      </c>
      <c r="B6851">
        <v>0</v>
      </c>
      <c r="C6851">
        <f t="shared" si="321"/>
        <v>6851</v>
      </c>
      <c r="D6851">
        <f t="shared" ref="D6851:D6914" si="323">J$13+B6851*J$12</f>
        <v>18.29987527272727</v>
      </c>
      <c r="L6851">
        <f t="shared" si="322"/>
        <v>18.02491472727273</v>
      </c>
    </row>
    <row r="6852" spans="1:12">
      <c r="A6852">
        <v>36.32479</v>
      </c>
      <c r="B6852">
        <v>0</v>
      </c>
      <c r="C6852">
        <f t="shared" si="321"/>
        <v>6852</v>
      </c>
      <c r="D6852">
        <f t="shared" si="323"/>
        <v>18.29987527272727</v>
      </c>
      <c r="L6852">
        <f t="shared" si="322"/>
        <v>18.02491472727273</v>
      </c>
    </row>
    <row r="6853" spans="1:12">
      <c r="A6853">
        <v>36.32479</v>
      </c>
      <c r="B6853">
        <v>0</v>
      </c>
      <c r="C6853">
        <f t="shared" si="321"/>
        <v>6853</v>
      </c>
      <c r="D6853">
        <f t="shared" si="323"/>
        <v>18.29987527272727</v>
      </c>
      <c r="L6853">
        <f t="shared" si="322"/>
        <v>18.02491472727273</v>
      </c>
    </row>
    <row r="6854" spans="1:12">
      <c r="A6854">
        <v>36.32479</v>
      </c>
      <c r="B6854">
        <v>1</v>
      </c>
      <c r="C6854">
        <f t="shared" si="321"/>
        <v>0</v>
      </c>
      <c r="D6854">
        <f t="shared" si="323"/>
        <v>39.20606523023369</v>
      </c>
      <c r="L6854">
        <f t="shared" si="322"/>
        <v>-2.8812752302336904</v>
      </c>
    </row>
    <row r="6855" spans="1:12">
      <c r="A6855">
        <v>36.32479</v>
      </c>
      <c r="B6855">
        <v>1</v>
      </c>
      <c r="C6855">
        <f t="shared" si="321"/>
        <v>0</v>
      </c>
      <c r="D6855">
        <f t="shared" si="323"/>
        <v>39.20606523023369</v>
      </c>
      <c r="L6855">
        <f t="shared" si="322"/>
        <v>-2.8812752302336904</v>
      </c>
    </row>
    <row r="6856" spans="1:12">
      <c r="A6856">
        <v>36.32479</v>
      </c>
      <c r="B6856">
        <v>1</v>
      </c>
      <c r="C6856">
        <f t="shared" si="321"/>
        <v>0</v>
      </c>
      <c r="D6856">
        <f t="shared" si="323"/>
        <v>39.20606523023369</v>
      </c>
      <c r="L6856">
        <f t="shared" si="322"/>
        <v>-2.8812752302336904</v>
      </c>
    </row>
    <row r="6857" spans="1:12">
      <c r="A6857">
        <v>36.32479</v>
      </c>
      <c r="B6857">
        <v>1</v>
      </c>
      <c r="C6857">
        <f t="shared" si="321"/>
        <v>0</v>
      </c>
      <c r="D6857">
        <f t="shared" si="323"/>
        <v>39.20606523023369</v>
      </c>
      <c r="L6857">
        <f t="shared" si="322"/>
        <v>-2.8812752302336904</v>
      </c>
    </row>
    <row r="6858" spans="1:12">
      <c r="A6858">
        <v>36.32479</v>
      </c>
      <c r="B6858">
        <v>1</v>
      </c>
      <c r="C6858">
        <f t="shared" si="321"/>
        <v>0</v>
      </c>
      <c r="D6858">
        <f t="shared" si="323"/>
        <v>39.20606523023369</v>
      </c>
      <c r="L6858">
        <f t="shared" si="322"/>
        <v>-2.8812752302336904</v>
      </c>
    </row>
    <row r="6859" spans="1:12">
      <c r="A6859">
        <v>36.458329999999997</v>
      </c>
      <c r="B6859">
        <v>0</v>
      </c>
      <c r="C6859">
        <f t="shared" si="321"/>
        <v>6859</v>
      </c>
      <c r="D6859">
        <f t="shared" si="323"/>
        <v>18.29987527272727</v>
      </c>
      <c r="L6859">
        <f t="shared" si="322"/>
        <v>18.158454727272726</v>
      </c>
    </row>
    <row r="6860" spans="1:12">
      <c r="A6860">
        <v>36.5</v>
      </c>
      <c r="B6860">
        <v>0</v>
      </c>
      <c r="C6860">
        <f t="shared" si="321"/>
        <v>6860</v>
      </c>
      <c r="D6860">
        <f t="shared" si="323"/>
        <v>18.29987527272727</v>
      </c>
      <c r="L6860">
        <f t="shared" si="322"/>
        <v>18.20012472727273</v>
      </c>
    </row>
    <row r="6861" spans="1:12">
      <c r="A6861">
        <v>36.538460000000001</v>
      </c>
      <c r="B6861">
        <v>0</v>
      </c>
      <c r="C6861">
        <f t="shared" si="321"/>
        <v>6861</v>
      </c>
      <c r="D6861">
        <f t="shared" si="323"/>
        <v>18.29987527272727</v>
      </c>
      <c r="L6861">
        <f t="shared" si="322"/>
        <v>18.23858472727273</v>
      </c>
    </row>
    <row r="6862" spans="1:12">
      <c r="A6862">
        <v>36.538460000000001</v>
      </c>
      <c r="B6862">
        <v>1</v>
      </c>
      <c r="C6862">
        <f t="shared" si="321"/>
        <v>0</v>
      </c>
      <c r="D6862">
        <f t="shared" si="323"/>
        <v>39.20606523023369</v>
      </c>
      <c r="L6862">
        <f t="shared" si="322"/>
        <v>-2.6676052302336899</v>
      </c>
    </row>
    <row r="6863" spans="1:12">
      <c r="A6863">
        <v>36.538460000000001</v>
      </c>
      <c r="B6863">
        <v>1</v>
      </c>
      <c r="C6863">
        <f t="shared" si="321"/>
        <v>0</v>
      </c>
      <c r="D6863">
        <f t="shared" si="323"/>
        <v>39.20606523023369</v>
      </c>
      <c r="L6863">
        <f t="shared" si="322"/>
        <v>-2.6676052302336899</v>
      </c>
    </row>
    <row r="6864" spans="1:12">
      <c r="A6864">
        <v>36.538460000000001</v>
      </c>
      <c r="B6864">
        <v>1</v>
      </c>
      <c r="C6864">
        <f t="shared" si="321"/>
        <v>0</v>
      </c>
      <c r="D6864">
        <f t="shared" si="323"/>
        <v>39.20606523023369</v>
      </c>
      <c r="L6864">
        <f t="shared" si="322"/>
        <v>-2.6676052302336899</v>
      </c>
    </row>
    <row r="6865" spans="1:12">
      <c r="A6865">
        <v>36.538460000000001</v>
      </c>
      <c r="B6865">
        <v>1</v>
      </c>
      <c r="C6865">
        <f t="shared" si="321"/>
        <v>0</v>
      </c>
      <c r="D6865">
        <f t="shared" si="323"/>
        <v>39.20606523023369</v>
      </c>
      <c r="L6865">
        <f t="shared" si="322"/>
        <v>-2.6676052302336899</v>
      </c>
    </row>
    <row r="6866" spans="1:12">
      <c r="A6866">
        <v>36.538460000000001</v>
      </c>
      <c r="B6866">
        <v>1</v>
      </c>
      <c r="C6866">
        <f t="shared" si="321"/>
        <v>0</v>
      </c>
      <c r="D6866">
        <f t="shared" si="323"/>
        <v>39.20606523023369</v>
      </c>
      <c r="L6866">
        <f t="shared" si="322"/>
        <v>-2.6676052302336899</v>
      </c>
    </row>
    <row r="6867" spans="1:12">
      <c r="A6867">
        <v>36.538460000000001</v>
      </c>
      <c r="B6867">
        <v>1</v>
      </c>
      <c r="C6867">
        <f t="shared" si="321"/>
        <v>0</v>
      </c>
      <c r="D6867">
        <f t="shared" si="323"/>
        <v>39.20606523023369</v>
      </c>
      <c r="L6867">
        <f t="shared" si="322"/>
        <v>-2.6676052302336899</v>
      </c>
    </row>
    <row r="6868" spans="1:12">
      <c r="A6868">
        <v>36.538460000000001</v>
      </c>
      <c r="B6868">
        <v>1</v>
      </c>
      <c r="C6868">
        <f t="shared" si="321"/>
        <v>0</v>
      </c>
      <c r="D6868">
        <f t="shared" si="323"/>
        <v>39.20606523023369</v>
      </c>
      <c r="L6868">
        <f t="shared" si="322"/>
        <v>-2.6676052302336899</v>
      </c>
    </row>
    <row r="6869" spans="1:12">
      <c r="A6869">
        <v>36.53942</v>
      </c>
      <c r="B6869">
        <v>0</v>
      </c>
      <c r="C6869">
        <f t="shared" si="321"/>
        <v>6869</v>
      </c>
      <c r="D6869">
        <f t="shared" si="323"/>
        <v>18.29987527272727</v>
      </c>
      <c r="L6869">
        <f t="shared" si="322"/>
        <v>18.23954472727273</v>
      </c>
    </row>
    <row r="6870" spans="1:12">
      <c r="A6870">
        <v>36.630040000000001</v>
      </c>
      <c r="B6870">
        <v>0</v>
      </c>
      <c r="C6870">
        <f t="shared" si="321"/>
        <v>6870</v>
      </c>
      <c r="D6870">
        <f t="shared" si="323"/>
        <v>18.29987527272727</v>
      </c>
      <c r="L6870">
        <f t="shared" si="322"/>
        <v>18.330164727272731</v>
      </c>
    </row>
    <row r="6871" spans="1:12">
      <c r="A6871">
        <v>36.630040000000001</v>
      </c>
      <c r="B6871">
        <v>0</v>
      </c>
      <c r="C6871">
        <f t="shared" si="321"/>
        <v>6871</v>
      </c>
      <c r="D6871">
        <f t="shared" si="323"/>
        <v>18.29987527272727</v>
      </c>
      <c r="L6871">
        <f t="shared" si="322"/>
        <v>18.330164727272731</v>
      </c>
    </row>
    <row r="6872" spans="1:12">
      <c r="A6872">
        <v>36.630040000000001</v>
      </c>
      <c r="B6872">
        <v>0</v>
      </c>
      <c r="C6872">
        <f t="shared" si="321"/>
        <v>6872</v>
      </c>
      <c r="D6872">
        <f t="shared" si="323"/>
        <v>18.29987527272727</v>
      </c>
      <c r="L6872">
        <f t="shared" si="322"/>
        <v>18.330164727272731</v>
      </c>
    </row>
    <row r="6873" spans="1:12">
      <c r="A6873">
        <v>36.630040000000001</v>
      </c>
      <c r="B6873">
        <v>0</v>
      </c>
      <c r="C6873">
        <f t="shared" si="321"/>
        <v>6873</v>
      </c>
      <c r="D6873">
        <f t="shared" si="323"/>
        <v>18.29987527272727</v>
      </c>
      <c r="L6873">
        <f t="shared" si="322"/>
        <v>18.330164727272731</v>
      </c>
    </row>
    <row r="6874" spans="1:12">
      <c r="A6874">
        <v>36.713290000000001</v>
      </c>
      <c r="B6874">
        <v>0</v>
      </c>
      <c r="C6874">
        <f t="shared" si="321"/>
        <v>6874</v>
      </c>
      <c r="D6874">
        <f t="shared" si="323"/>
        <v>18.29987527272727</v>
      </c>
      <c r="L6874">
        <f t="shared" si="322"/>
        <v>18.41341472727273</v>
      </c>
    </row>
    <row r="6875" spans="1:12">
      <c r="A6875">
        <v>36.713290000000001</v>
      </c>
      <c r="B6875">
        <v>0</v>
      </c>
      <c r="C6875">
        <f t="shared" si="321"/>
        <v>6875</v>
      </c>
      <c r="D6875">
        <f t="shared" si="323"/>
        <v>18.29987527272727</v>
      </c>
      <c r="L6875">
        <f t="shared" si="322"/>
        <v>18.41341472727273</v>
      </c>
    </row>
    <row r="6876" spans="1:12">
      <c r="A6876">
        <v>36.752139999999997</v>
      </c>
      <c r="B6876">
        <v>0</v>
      </c>
      <c r="C6876">
        <f t="shared" si="321"/>
        <v>6876</v>
      </c>
      <c r="D6876">
        <f t="shared" si="323"/>
        <v>18.29987527272727</v>
      </c>
      <c r="L6876">
        <f t="shared" si="322"/>
        <v>18.452264727272727</v>
      </c>
    </row>
    <row r="6877" spans="1:12">
      <c r="A6877">
        <v>36.752139999999997</v>
      </c>
      <c r="B6877">
        <v>0</v>
      </c>
      <c r="C6877">
        <f t="shared" si="321"/>
        <v>6877</v>
      </c>
      <c r="D6877">
        <f t="shared" si="323"/>
        <v>18.29987527272727</v>
      </c>
      <c r="L6877">
        <f t="shared" si="322"/>
        <v>18.452264727272727</v>
      </c>
    </row>
    <row r="6878" spans="1:12">
      <c r="A6878">
        <v>36.811540000000001</v>
      </c>
      <c r="B6878">
        <v>0</v>
      </c>
      <c r="C6878">
        <f t="shared" si="321"/>
        <v>6878</v>
      </c>
      <c r="D6878">
        <f t="shared" si="323"/>
        <v>18.29987527272727</v>
      </c>
      <c r="L6878">
        <f t="shared" si="322"/>
        <v>18.511664727272731</v>
      </c>
    </row>
    <row r="6879" spans="1:12">
      <c r="A6879">
        <v>36.858969999999999</v>
      </c>
      <c r="B6879">
        <v>1</v>
      </c>
      <c r="C6879">
        <f t="shared" si="321"/>
        <v>0</v>
      </c>
      <c r="D6879">
        <f t="shared" si="323"/>
        <v>39.20606523023369</v>
      </c>
      <c r="L6879">
        <f t="shared" si="322"/>
        <v>-2.3470952302336912</v>
      </c>
    </row>
    <row r="6880" spans="1:12">
      <c r="A6880">
        <v>36.923079999999999</v>
      </c>
      <c r="B6880">
        <v>0</v>
      </c>
      <c r="C6880">
        <f t="shared" si="321"/>
        <v>6880</v>
      </c>
      <c r="D6880">
        <f t="shared" si="323"/>
        <v>18.29987527272727</v>
      </c>
      <c r="L6880">
        <f t="shared" si="322"/>
        <v>18.623204727272729</v>
      </c>
    </row>
    <row r="6881" spans="1:12">
      <c r="A6881">
        <v>36.923079999999999</v>
      </c>
      <c r="B6881">
        <v>1</v>
      </c>
      <c r="C6881">
        <f t="shared" si="321"/>
        <v>0</v>
      </c>
      <c r="D6881">
        <f t="shared" si="323"/>
        <v>39.20606523023369</v>
      </c>
      <c r="L6881">
        <f t="shared" si="322"/>
        <v>-2.2829852302336917</v>
      </c>
    </row>
    <row r="6882" spans="1:12">
      <c r="A6882">
        <v>36.982250000000001</v>
      </c>
      <c r="B6882">
        <v>0</v>
      </c>
      <c r="C6882">
        <f t="shared" si="321"/>
        <v>6882</v>
      </c>
      <c r="D6882">
        <f t="shared" si="323"/>
        <v>18.29987527272727</v>
      </c>
      <c r="L6882">
        <f t="shared" si="322"/>
        <v>18.68237472727273</v>
      </c>
    </row>
    <row r="6883" spans="1:12">
      <c r="A6883">
        <v>36.982250000000001</v>
      </c>
      <c r="B6883">
        <v>0</v>
      </c>
      <c r="C6883">
        <f t="shared" si="321"/>
        <v>6883</v>
      </c>
      <c r="D6883">
        <f t="shared" si="323"/>
        <v>18.29987527272727</v>
      </c>
      <c r="L6883">
        <f t="shared" si="322"/>
        <v>18.68237472727273</v>
      </c>
    </row>
    <row r="6884" spans="1:12">
      <c r="A6884">
        <v>36.982250000000001</v>
      </c>
      <c r="B6884">
        <v>1</v>
      </c>
      <c r="C6884">
        <f t="shared" si="321"/>
        <v>0</v>
      </c>
      <c r="D6884">
        <f t="shared" si="323"/>
        <v>39.20606523023369</v>
      </c>
      <c r="L6884">
        <f t="shared" si="322"/>
        <v>-2.22381523023369</v>
      </c>
    </row>
    <row r="6885" spans="1:12">
      <c r="A6885">
        <v>36.982250000000001</v>
      </c>
      <c r="B6885">
        <v>1</v>
      </c>
      <c r="C6885">
        <f t="shared" si="321"/>
        <v>0</v>
      </c>
      <c r="D6885">
        <f t="shared" si="323"/>
        <v>39.20606523023369</v>
      </c>
      <c r="L6885">
        <f t="shared" si="322"/>
        <v>-2.22381523023369</v>
      </c>
    </row>
    <row r="6886" spans="1:12">
      <c r="A6886">
        <v>37.01923</v>
      </c>
      <c r="B6886">
        <v>0</v>
      </c>
      <c r="C6886">
        <f t="shared" si="321"/>
        <v>6886</v>
      </c>
      <c r="D6886">
        <f t="shared" si="323"/>
        <v>18.29987527272727</v>
      </c>
      <c r="L6886">
        <f t="shared" si="322"/>
        <v>18.71935472727273</v>
      </c>
    </row>
    <row r="6887" spans="1:12">
      <c r="A6887">
        <v>37.01923</v>
      </c>
      <c r="B6887">
        <v>0</v>
      </c>
      <c r="C6887">
        <f t="shared" si="321"/>
        <v>6887</v>
      </c>
      <c r="D6887">
        <f t="shared" si="323"/>
        <v>18.29987527272727</v>
      </c>
      <c r="L6887">
        <f t="shared" si="322"/>
        <v>18.71935472727273</v>
      </c>
    </row>
    <row r="6888" spans="1:12">
      <c r="A6888">
        <v>37.01923</v>
      </c>
      <c r="B6888">
        <v>0</v>
      </c>
      <c r="C6888">
        <f t="shared" si="321"/>
        <v>6888</v>
      </c>
      <c r="D6888">
        <f t="shared" si="323"/>
        <v>18.29987527272727</v>
      </c>
      <c r="L6888">
        <f t="shared" si="322"/>
        <v>18.71935472727273</v>
      </c>
    </row>
    <row r="6889" spans="1:12">
      <c r="A6889">
        <v>37.01923</v>
      </c>
      <c r="B6889">
        <v>0</v>
      </c>
      <c r="C6889">
        <f t="shared" si="321"/>
        <v>6889</v>
      </c>
      <c r="D6889">
        <f t="shared" si="323"/>
        <v>18.29987527272727</v>
      </c>
      <c r="L6889">
        <f t="shared" si="322"/>
        <v>18.71935472727273</v>
      </c>
    </row>
    <row r="6890" spans="1:12">
      <c r="A6890">
        <v>37.01923</v>
      </c>
      <c r="B6890">
        <v>0</v>
      </c>
      <c r="C6890">
        <f t="shared" si="321"/>
        <v>6890</v>
      </c>
      <c r="D6890">
        <f t="shared" si="323"/>
        <v>18.29987527272727</v>
      </c>
      <c r="L6890">
        <f t="shared" si="322"/>
        <v>18.71935472727273</v>
      </c>
    </row>
    <row r="6891" spans="1:12">
      <c r="A6891">
        <v>37.01923</v>
      </c>
      <c r="B6891">
        <v>1</v>
      </c>
      <c r="C6891">
        <f t="shared" si="321"/>
        <v>0</v>
      </c>
      <c r="D6891">
        <f t="shared" si="323"/>
        <v>39.20606523023369</v>
      </c>
      <c r="L6891">
        <f t="shared" si="322"/>
        <v>-2.1868352302336902</v>
      </c>
    </row>
    <row r="6892" spans="1:12">
      <c r="A6892">
        <v>37.01923</v>
      </c>
      <c r="B6892">
        <v>1</v>
      </c>
      <c r="C6892">
        <f t="shared" si="321"/>
        <v>0</v>
      </c>
      <c r="D6892">
        <f t="shared" si="323"/>
        <v>39.20606523023369</v>
      </c>
      <c r="L6892">
        <f t="shared" si="322"/>
        <v>-2.1868352302336902</v>
      </c>
    </row>
    <row r="6893" spans="1:12">
      <c r="A6893">
        <v>37.115380000000002</v>
      </c>
      <c r="B6893">
        <v>0</v>
      </c>
      <c r="C6893">
        <f t="shared" si="321"/>
        <v>6893</v>
      </c>
      <c r="D6893">
        <f t="shared" si="323"/>
        <v>18.29987527272727</v>
      </c>
      <c r="L6893">
        <f t="shared" si="322"/>
        <v>18.815504727272732</v>
      </c>
    </row>
    <row r="6894" spans="1:12">
      <c r="A6894">
        <v>37.150350000000003</v>
      </c>
      <c r="B6894">
        <v>0</v>
      </c>
      <c r="C6894">
        <f t="shared" si="321"/>
        <v>6894</v>
      </c>
      <c r="D6894">
        <f t="shared" si="323"/>
        <v>18.29987527272727</v>
      </c>
      <c r="L6894">
        <f t="shared" si="322"/>
        <v>18.850474727272733</v>
      </c>
    </row>
    <row r="6895" spans="1:12">
      <c r="A6895">
        <v>37.307690000000001</v>
      </c>
      <c r="B6895">
        <v>0</v>
      </c>
      <c r="C6895">
        <f t="shared" si="321"/>
        <v>6895</v>
      </c>
      <c r="D6895">
        <f t="shared" si="323"/>
        <v>18.29987527272727</v>
      </c>
      <c r="L6895">
        <f t="shared" si="322"/>
        <v>19.007814727272731</v>
      </c>
    </row>
    <row r="6896" spans="1:12">
      <c r="A6896">
        <v>37.384799999999998</v>
      </c>
      <c r="B6896">
        <v>0</v>
      </c>
      <c r="C6896">
        <f t="shared" si="321"/>
        <v>6896</v>
      </c>
      <c r="D6896">
        <f t="shared" si="323"/>
        <v>18.29987527272727</v>
      </c>
      <c r="L6896">
        <f t="shared" si="322"/>
        <v>19.084924727272728</v>
      </c>
    </row>
    <row r="6897" spans="1:12">
      <c r="A6897">
        <v>37.393160000000002</v>
      </c>
      <c r="B6897">
        <v>1</v>
      </c>
      <c r="C6897">
        <f t="shared" si="321"/>
        <v>0</v>
      </c>
      <c r="D6897">
        <f t="shared" si="323"/>
        <v>39.20606523023369</v>
      </c>
      <c r="L6897">
        <f t="shared" si="322"/>
        <v>-1.8129052302336888</v>
      </c>
    </row>
    <row r="6898" spans="1:12">
      <c r="A6898">
        <v>37.393160000000002</v>
      </c>
      <c r="B6898">
        <v>1</v>
      </c>
      <c r="C6898">
        <f t="shared" si="321"/>
        <v>0</v>
      </c>
      <c r="D6898">
        <f t="shared" si="323"/>
        <v>39.20606523023369</v>
      </c>
      <c r="L6898">
        <f t="shared" si="322"/>
        <v>-1.8129052302336888</v>
      </c>
    </row>
    <row r="6899" spans="1:12">
      <c r="A6899">
        <v>37.414790000000004</v>
      </c>
      <c r="B6899">
        <v>0</v>
      </c>
      <c r="C6899">
        <f t="shared" si="321"/>
        <v>6899</v>
      </c>
      <c r="D6899">
        <f t="shared" si="323"/>
        <v>18.29987527272727</v>
      </c>
      <c r="L6899">
        <f t="shared" si="322"/>
        <v>19.114914727272733</v>
      </c>
    </row>
    <row r="6900" spans="1:12">
      <c r="A6900">
        <v>37.5</v>
      </c>
      <c r="B6900">
        <v>0</v>
      </c>
      <c r="C6900">
        <f t="shared" si="321"/>
        <v>6900</v>
      </c>
      <c r="D6900">
        <f t="shared" si="323"/>
        <v>18.29987527272727</v>
      </c>
      <c r="L6900">
        <f t="shared" si="322"/>
        <v>19.20012472727273</v>
      </c>
    </row>
    <row r="6901" spans="1:12">
      <c r="A6901">
        <v>37.5</v>
      </c>
      <c r="B6901">
        <v>0</v>
      </c>
      <c r="C6901">
        <f t="shared" si="321"/>
        <v>6901</v>
      </c>
      <c r="D6901">
        <f t="shared" si="323"/>
        <v>18.29987527272727</v>
      </c>
      <c r="L6901">
        <f t="shared" si="322"/>
        <v>19.20012472727273</v>
      </c>
    </row>
    <row r="6902" spans="1:12">
      <c r="A6902">
        <v>37.5</v>
      </c>
      <c r="B6902">
        <v>0</v>
      </c>
      <c r="C6902">
        <f t="shared" si="321"/>
        <v>6902</v>
      </c>
      <c r="D6902">
        <f t="shared" si="323"/>
        <v>18.29987527272727</v>
      </c>
      <c r="L6902">
        <f t="shared" si="322"/>
        <v>19.20012472727273</v>
      </c>
    </row>
    <row r="6903" spans="1:12">
      <c r="A6903">
        <v>37.5</v>
      </c>
      <c r="B6903">
        <v>0</v>
      </c>
      <c r="C6903">
        <f t="shared" si="321"/>
        <v>6903</v>
      </c>
      <c r="D6903">
        <f t="shared" si="323"/>
        <v>18.29987527272727</v>
      </c>
      <c r="L6903">
        <f t="shared" si="322"/>
        <v>19.20012472727273</v>
      </c>
    </row>
    <row r="6904" spans="1:12">
      <c r="A6904">
        <v>37.5</v>
      </c>
      <c r="B6904">
        <v>0</v>
      </c>
      <c r="C6904">
        <f t="shared" si="321"/>
        <v>6904</v>
      </c>
      <c r="D6904">
        <f t="shared" si="323"/>
        <v>18.29987527272727</v>
      </c>
      <c r="L6904">
        <f t="shared" si="322"/>
        <v>19.20012472727273</v>
      </c>
    </row>
    <row r="6905" spans="1:12">
      <c r="A6905">
        <v>37.5</v>
      </c>
      <c r="B6905">
        <v>0</v>
      </c>
      <c r="C6905">
        <f t="shared" si="321"/>
        <v>6905</v>
      </c>
      <c r="D6905">
        <f t="shared" si="323"/>
        <v>18.29987527272727</v>
      </c>
      <c r="L6905">
        <f t="shared" si="322"/>
        <v>19.20012472727273</v>
      </c>
    </row>
    <row r="6906" spans="1:12">
      <c r="A6906">
        <v>37.5</v>
      </c>
      <c r="B6906">
        <v>0</v>
      </c>
      <c r="C6906">
        <f t="shared" si="321"/>
        <v>6906</v>
      </c>
      <c r="D6906">
        <f t="shared" si="323"/>
        <v>18.29987527272727</v>
      </c>
      <c r="L6906">
        <f t="shared" si="322"/>
        <v>19.20012472727273</v>
      </c>
    </row>
    <row r="6907" spans="1:12">
      <c r="A6907">
        <v>37.5</v>
      </c>
      <c r="B6907">
        <v>0</v>
      </c>
      <c r="C6907">
        <f t="shared" si="321"/>
        <v>6907</v>
      </c>
      <c r="D6907">
        <f t="shared" si="323"/>
        <v>18.29987527272727</v>
      </c>
      <c r="L6907">
        <f t="shared" si="322"/>
        <v>19.20012472727273</v>
      </c>
    </row>
    <row r="6908" spans="1:12">
      <c r="A6908">
        <v>37.5</v>
      </c>
      <c r="B6908">
        <v>0</v>
      </c>
      <c r="C6908">
        <f t="shared" si="321"/>
        <v>6908</v>
      </c>
      <c r="D6908">
        <f t="shared" si="323"/>
        <v>18.29987527272727</v>
      </c>
      <c r="L6908">
        <f t="shared" si="322"/>
        <v>19.20012472727273</v>
      </c>
    </row>
    <row r="6909" spans="1:12">
      <c r="A6909">
        <v>37.5</v>
      </c>
      <c r="B6909">
        <v>0</v>
      </c>
      <c r="C6909">
        <f t="shared" si="321"/>
        <v>6909</v>
      </c>
      <c r="D6909">
        <f t="shared" si="323"/>
        <v>18.29987527272727</v>
      </c>
      <c r="L6909">
        <f t="shared" si="322"/>
        <v>19.20012472727273</v>
      </c>
    </row>
    <row r="6910" spans="1:12">
      <c r="A6910">
        <v>37.5</v>
      </c>
      <c r="B6910">
        <v>1</v>
      </c>
      <c r="C6910">
        <f t="shared" si="321"/>
        <v>0</v>
      </c>
      <c r="D6910">
        <f t="shared" si="323"/>
        <v>39.20606523023369</v>
      </c>
      <c r="L6910">
        <f t="shared" si="322"/>
        <v>-1.7060652302336905</v>
      </c>
    </row>
    <row r="6911" spans="1:12">
      <c r="A6911">
        <v>37.5</v>
      </c>
      <c r="B6911">
        <v>1</v>
      </c>
      <c r="C6911">
        <f t="shared" si="321"/>
        <v>0</v>
      </c>
      <c r="D6911">
        <f t="shared" si="323"/>
        <v>39.20606523023369</v>
      </c>
      <c r="L6911">
        <f t="shared" si="322"/>
        <v>-1.7060652302336905</v>
      </c>
    </row>
    <row r="6912" spans="1:12">
      <c r="A6912">
        <v>37.5</v>
      </c>
      <c r="B6912">
        <v>1</v>
      </c>
      <c r="C6912">
        <f t="shared" si="321"/>
        <v>0</v>
      </c>
      <c r="D6912">
        <f t="shared" si="323"/>
        <v>39.20606523023369</v>
      </c>
      <c r="L6912">
        <f t="shared" si="322"/>
        <v>-1.7060652302336905</v>
      </c>
    </row>
    <row r="6913" spans="1:12">
      <c r="A6913">
        <v>37.5</v>
      </c>
      <c r="B6913">
        <v>1</v>
      </c>
      <c r="C6913">
        <f t="shared" si="321"/>
        <v>0</v>
      </c>
      <c r="D6913">
        <f t="shared" si="323"/>
        <v>39.20606523023369</v>
      </c>
      <c r="L6913">
        <f t="shared" si="322"/>
        <v>-1.7060652302336905</v>
      </c>
    </row>
    <row r="6914" spans="1:12">
      <c r="A6914">
        <v>37.5</v>
      </c>
      <c r="B6914">
        <v>1</v>
      </c>
      <c r="C6914">
        <f t="shared" ref="C6914:C6977" si="324">(1-B6914)*ROW(B6914)</f>
        <v>0</v>
      </c>
      <c r="D6914">
        <f t="shared" si="323"/>
        <v>39.20606523023369</v>
      </c>
      <c r="L6914">
        <f t="shared" ref="L6914:L6977" si="325">A6914-D6914</f>
        <v>-1.7060652302336905</v>
      </c>
    </row>
    <row r="6915" spans="1:12">
      <c r="A6915">
        <v>37.5</v>
      </c>
      <c r="B6915">
        <v>1</v>
      </c>
      <c r="C6915">
        <f t="shared" si="324"/>
        <v>0</v>
      </c>
      <c r="D6915">
        <f t="shared" ref="D6915:D6978" si="326">J$13+B6915*J$12</f>
        <v>39.20606523023369</v>
      </c>
      <c r="L6915">
        <f t="shared" si="325"/>
        <v>-1.7060652302336905</v>
      </c>
    </row>
    <row r="6916" spans="1:12">
      <c r="A6916">
        <v>37.5</v>
      </c>
      <c r="B6916">
        <v>1</v>
      </c>
      <c r="C6916">
        <f t="shared" si="324"/>
        <v>0</v>
      </c>
      <c r="D6916">
        <f t="shared" si="326"/>
        <v>39.20606523023369</v>
      </c>
      <c r="L6916">
        <f t="shared" si="325"/>
        <v>-1.7060652302336905</v>
      </c>
    </row>
    <row r="6917" spans="1:12">
      <c r="A6917">
        <v>37.5</v>
      </c>
      <c r="B6917">
        <v>1</v>
      </c>
      <c r="C6917">
        <f t="shared" si="324"/>
        <v>0</v>
      </c>
      <c r="D6917">
        <f t="shared" si="326"/>
        <v>39.20606523023369</v>
      </c>
      <c r="L6917">
        <f t="shared" si="325"/>
        <v>-1.7060652302336905</v>
      </c>
    </row>
    <row r="6918" spans="1:12">
      <c r="A6918">
        <v>37.660260000000001</v>
      </c>
      <c r="B6918">
        <v>1</v>
      </c>
      <c r="C6918">
        <f t="shared" si="324"/>
        <v>0</v>
      </c>
      <c r="D6918">
        <f t="shared" si="326"/>
        <v>39.20606523023369</v>
      </c>
      <c r="L6918">
        <f t="shared" si="325"/>
        <v>-1.5458052302336895</v>
      </c>
    </row>
    <row r="6919" spans="1:12">
      <c r="A6919">
        <v>37.692309999999999</v>
      </c>
      <c r="B6919">
        <v>0</v>
      </c>
      <c r="C6919">
        <f t="shared" si="324"/>
        <v>6919</v>
      </c>
      <c r="D6919">
        <f t="shared" si="326"/>
        <v>18.29987527272727</v>
      </c>
      <c r="L6919">
        <f t="shared" si="325"/>
        <v>19.392434727272729</v>
      </c>
    </row>
    <row r="6920" spans="1:12">
      <c r="A6920">
        <v>37.692309999999999</v>
      </c>
      <c r="B6920">
        <v>0</v>
      </c>
      <c r="C6920">
        <f t="shared" si="324"/>
        <v>6920</v>
      </c>
      <c r="D6920">
        <f t="shared" si="326"/>
        <v>18.29987527272727</v>
      </c>
      <c r="L6920">
        <f t="shared" si="325"/>
        <v>19.392434727272729</v>
      </c>
    </row>
    <row r="6921" spans="1:12">
      <c r="A6921">
        <v>37.692309999999999</v>
      </c>
      <c r="B6921">
        <v>1</v>
      </c>
      <c r="C6921">
        <f t="shared" si="324"/>
        <v>0</v>
      </c>
      <c r="D6921">
        <f t="shared" si="326"/>
        <v>39.20606523023369</v>
      </c>
      <c r="L6921">
        <f t="shared" si="325"/>
        <v>-1.5137552302336914</v>
      </c>
    </row>
    <row r="6922" spans="1:12">
      <c r="A6922">
        <v>37.762239999999998</v>
      </c>
      <c r="B6922">
        <v>0</v>
      </c>
      <c r="C6922">
        <f t="shared" si="324"/>
        <v>6922</v>
      </c>
      <c r="D6922">
        <f t="shared" si="326"/>
        <v>18.29987527272727</v>
      </c>
      <c r="L6922">
        <f t="shared" si="325"/>
        <v>19.462364727272728</v>
      </c>
    </row>
    <row r="6923" spans="1:12">
      <c r="A6923">
        <v>37.955469999999998</v>
      </c>
      <c r="B6923">
        <v>0</v>
      </c>
      <c r="C6923">
        <f t="shared" si="324"/>
        <v>6923</v>
      </c>
      <c r="D6923">
        <f t="shared" si="326"/>
        <v>18.29987527272727</v>
      </c>
      <c r="L6923">
        <f t="shared" si="325"/>
        <v>19.655594727272728</v>
      </c>
    </row>
    <row r="6924" spans="1:12">
      <c r="A6924">
        <v>37.98077</v>
      </c>
      <c r="B6924">
        <v>0</v>
      </c>
      <c r="C6924">
        <f t="shared" si="324"/>
        <v>6924</v>
      </c>
      <c r="D6924">
        <f t="shared" si="326"/>
        <v>18.29987527272727</v>
      </c>
      <c r="L6924">
        <f t="shared" si="325"/>
        <v>19.680894727272729</v>
      </c>
    </row>
    <row r="6925" spans="1:12">
      <c r="A6925">
        <v>37.98077</v>
      </c>
      <c r="B6925">
        <v>0</v>
      </c>
      <c r="C6925">
        <f t="shared" si="324"/>
        <v>6925</v>
      </c>
      <c r="D6925">
        <f t="shared" si="326"/>
        <v>18.29987527272727</v>
      </c>
      <c r="L6925">
        <f t="shared" si="325"/>
        <v>19.680894727272729</v>
      </c>
    </row>
    <row r="6926" spans="1:12">
      <c r="A6926">
        <v>37.98077</v>
      </c>
      <c r="B6926">
        <v>1</v>
      </c>
      <c r="C6926">
        <f t="shared" si="324"/>
        <v>0</v>
      </c>
      <c r="D6926">
        <f t="shared" si="326"/>
        <v>39.20606523023369</v>
      </c>
      <c r="L6926">
        <f t="shared" si="325"/>
        <v>-1.2252952302336908</v>
      </c>
    </row>
    <row r="6927" spans="1:12">
      <c r="A6927">
        <v>37.98077</v>
      </c>
      <c r="B6927">
        <v>1</v>
      </c>
      <c r="C6927">
        <f t="shared" si="324"/>
        <v>0</v>
      </c>
      <c r="D6927">
        <f t="shared" si="326"/>
        <v>39.20606523023369</v>
      </c>
      <c r="L6927">
        <f t="shared" si="325"/>
        <v>-1.2252952302336908</v>
      </c>
    </row>
    <row r="6928" spans="1:12">
      <c r="A6928">
        <v>38.034190000000002</v>
      </c>
      <c r="B6928">
        <v>0</v>
      </c>
      <c r="C6928">
        <f t="shared" si="324"/>
        <v>6928</v>
      </c>
      <c r="D6928">
        <f t="shared" si="326"/>
        <v>18.29987527272727</v>
      </c>
      <c r="L6928">
        <f t="shared" si="325"/>
        <v>19.734314727272732</v>
      </c>
    </row>
    <row r="6929" spans="1:12">
      <c r="A6929">
        <v>38.265300000000003</v>
      </c>
      <c r="B6929">
        <v>1</v>
      </c>
      <c r="C6929">
        <f t="shared" si="324"/>
        <v>0</v>
      </c>
      <c r="D6929">
        <f t="shared" si="326"/>
        <v>39.20606523023369</v>
      </c>
      <c r="L6929">
        <f t="shared" si="325"/>
        <v>-0.94076523023368708</v>
      </c>
    </row>
    <row r="6930" spans="1:12">
      <c r="A6930">
        <v>38.461539999999999</v>
      </c>
      <c r="B6930">
        <v>0</v>
      </c>
      <c r="C6930">
        <f t="shared" si="324"/>
        <v>6930</v>
      </c>
      <c r="D6930">
        <f t="shared" si="326"/>
        <v>18.29987527272727</v>
      </c>
      <c r="L6930">
        <f t="shared" si="325"/>
        <v>20.161664727272729</v>
      </c>
    </row>
    <row r="6931" spans="1:12">
      <c r="A6931">
        <v>38.461539999999999</v>
      </c>
      <c r="B6931">
        <v>0</v>
      </c>
      <c r="C6931">
        <f t="shared" si="324"/>
        <v>6931</v>
      </c>
      <c r="D6931">
        <f t="shared" si="326"/>
        <v>18.29987527272727</v>
      </c>
      <c r="L6931">
        <f t="shared" si="325"/>
        <v>20.161664727272729</v>
      </c>
    </row>
    <row r="6932" spans="1:12">
      <c r="A6932">
        <v>38.461539999999999</v>
      </c>
      <c r="B6932">
        <v>0</v>
      </c>
      <c r="C6932">
        <f t="shared" si="324"/>
        <v>6932</v>
      </c>
      <c r="D6932">
        <f t="shared" si="326"/>
        <v>18.29987527272727</v>
      </c>
      <c r="L6932">
        <f t="shared" si="325"/>
        <v>20.161664727272729</v>
      </c>
    </row>
    <row r="6933" spans="1:12">
      <c r="A6933">
        <v>38.461539999999999</v>
      </c>
      <c r="B6933">
        <v>0</v>
      </c>
      <c r="C6933">
        <f t="shared" si="324"/>
        <v>6933</v>
      </c>
      <c r="D6933">
        <f t="shared" si="326"/>
        <v>18.29987527272727</v>
      </c>
      <c r="L6933">
        <f t="shared" si="325"/>
        <v>20.161664727272729</v>
      </c>
    </row>
    <row r="6934" spans="1:12">
      <c r="A6934">
        <v>38.461539999999999</v>
      </c>
      <c r="B6934">
        <v>0</v>
      </c>
      <c r="C6934">
        <f t="shared" si="324"/>
        <v>6934</v>
      </c>
      <c r="D6934">
        <f t="shared" si="326"/>
        <v>18.29987527272727</v>
      </c>
      <c r="L6934">
        <f t="shared" si="325"/>
        <v>20.161664727272729</v>
      </c>
    </row>
    <row r="6935" spans="1:12">
      <c r="A6935">
        <v>38.461539999999999</v>
      </c>
      <c r="B6935">
        <v>0</v>
      </c>
      <c r="C6935">
        <f t="shared" si="324"/>
        <v>6935</v>
      </c>
      <c r="D6935">
        <f t="shared" si="326"/>
        <v>18.29987527272727</v>
      </c>
      <c r="L6935">
        <f t="shared" si="325"/>
        <v>20.161664727272729</v>
      </c>
    </row>
    <row r="6936" spans="1:12">
      <c r="A6936">
        <v>38.461539999999999</v>
      </c>
      <c r="B6936">
        <v>0</v>
      </c>
      <c r="C6936">
        <f t="shared" si="324"/>
        <v>6936</v>
      </c>
      <c r="D6936">
        <f t="shared" si="326"/>
        <v>18.29987527272727</v>
      </c>
      <c r="L6936">
        <f t="shared" si="325"/>
        <v>20.161664727272729</v>
      </c>
    </row>
    <row r="6937" spans="1:12">
      <c r="A6937">
        <v>38.461539999999999</v>
      </c>
      <c r="B6937">
        <v>0</v>
      </c>
      <c r="C6937">
        <f t="shared" si="324"/>
        <v>6937</v>
      </c>
      <c r="D6937">
        <f t="shared" si="326"/>
        <v>18.29987527272727</v>
      </c>
      <c r="L6937">
        <f t="shared" si="325"/>
        <v>20.161664727272729</v>
      </c>
    </row>
    <row r="6938" spans="1:12">
      <c r="A6938">
        <v>38.461539999999999</v>
      </c>
      <c r="B6938">
        <v>0</v>
      </c>
      <c r="C6938">
        <f t="shared" si="324"/>
        <v>6938</v>
      </c>
      <c r="D6938">
        <f t="shared" si="326"/>
        <v>18.29987527272727</v>
      </c>
      <c r="L6938">
        <f t="shared" si="325"/>
        <v>20.161664727272729</v>
      </c>
    </row>
    <row r="6939" spans="1:12">
      <c r="A6939">
        <v>38.461539999999999</v>
      </c>
      <c r="B6939">
        <v>0</v>
      </c>
      <c r="C6939">
        <f t="shared" si="324"/>
        <v>6939</v>
      </c>
      <c r="D6939">
        <f t="shared" si="326"/>
        <v>18.29987527272727</v>
      </c>
      <c r="L6939">
        <f t="shared" si="325"/>
        <v>20.161664727272729</v>
      </c>
    </row>
    <row r="6940" spans="1:12">
      <c r="A6940">
        <v>38.461539999999999</v>
      </c>
      <c r="B6940">
        <v>0</v>
      </c>
      <c r="C6940">
        <f t="shared" si="324"/>
        <v>6940</v>
      </c>
      <c r="D6940">
        <f t="shared" si="326"/>
        <v>18.29987527272727</v>
      </c>
      <c r="L6940">
        <f t="shared" si="325"/>
        <v>20.161664727272729</v>
      </c>
    </row>
    <row r="6941" spans="1:12">
      <c r="A6941">
        <v>38.461539999999999</v>
      </c>
      <c r="B6941">
        <v>0</v>
      </c>
      <c r="C6941">
        <f t="shared" si="324"/>
        <v>6941</v>
      </c>
      <c r="D6941">
        <f t="shared" si="326"/>
        <v>18.29987527272727</v>
      </c>
      <c r="L6941">
        <f t="shared" si="325"/>
        <v>20.161664727272729</v>
      </c>
    </row>
    <row r="6942" spans="1:12">
      <c r="A6942">
        <v>38.461539999999999</v>
      </c>
      <c r="B6942">
        <v>0</v>
      </c>
      <c r="C6942">
        <f t="shared" si="324"/>
        <v>6942</v>
      </c>
      <c r="D6942">
        <f t="shared" si="326"/>
        <v>18.29987527272727</v>
      </c>
      <c r="L6942">
        <f t="shared" si="325"/>
        <v>20.161664727272729</v>
      </c>
    </row>
    <row r="6943" spans="1:12">
      <c r="A6943">
        <v>38.461539999999999</v>
      </c>
      <c r="B6943">
        <v>0</v>
      </c>
      <c r="C6943">
        <f t="shared" si="324"/>
        <v>6943</v>
      </c>
      <c r="D6943">
        <f t="shared" si="326"/>
        <v>18.29987527272727</v>
      </c>
      <c r="L6943">
        <f t="shared" si="325"/>
        <v>20.161664727272729</v>
      </c>
    </row>
    <row r="6944" spans="1:12">
      <c r="A6944">
        <v>38.461539999999999</v>
      </c>
      <c r="B6944">
        <v>0</v>
      </c>
      <c r="C6944">
        <f t="shared" si="324"/>
        <v>6944</v>
      </c>
      <c r="D6944">
        <f t="shared" si="326"/>
        <v>18.29987527272727</v>
      </c>
      <c r="L6944">
        <f t="shared" si="325"/>
        <v>20.161664727272729</v>
      </c>
    </row>
    <row r="6945" spans="1:12">
      <c r="A6945">
        <v>38.461539999999999</v>
      </c>
      <c r="B6945">
        <v>0</v>
      </c>
      <c r="C6945">
        <f t="shared" si="324"/>
        <v>6945</v>
      </c>
      <c r="D6945">
        <f t="shared" si="326"/>
        <v>18.29987527272727</v>
      </c>
      <c r="L6945">
        <f t="shared" si="325"/>
        <v>20.161664727272729</v>
      </c>
    </row>
    <row r="6946" spans="1:12">
      <c r="A6946">
        <v>38.461539999999999</v>
      </c>
      <c r="B6946">
        <v>0</v>
      </c>
      <c r="C6946">
        <f t="shared" si="324"/>
        <v>6946</v>
      </c>
      <c r="D6946">
        <f t="shared" si="326"/>
        <v>18.29987527272727</v>
      </c>
      <c r="L6946">
        <f t="shared" si="325"/>
        <v>20.161664727272729</v>
      </c>
    </row>
    <row r="6947" spans="1:12">
      <c r="A6947">
        <v>38.461539999999999</v>
      </c>
      <c r="B6947">
        <v>0</v>
      </c>
      <c r="C6947">
        <f t="shared" si="324"/>
        <v>6947</v>
      </c>
      <c r="D6947">
        <f t="shared" si="326"/>
        <v>18.29987527272727</v>
      </c>
      <c r="L6947">
        <f t="shared" si="325"/>
        <v>20.161664727272729</v>
      </c>
    </row>
    <row r="6948" spans="1:12">
      <c r="A6948">
        <v>38.461539999999999</v>
      </c>
      <c r="B6948">
        <v>0</v>
      </c>
      <c r="C6948">
        <f t="shared" si="324"/>
        <v>6948</v>
      </c>
      <c r="D6948">
        <f t="shared" si="326"/>
        <v>18.29987527272727</v>
      </c>
      <c r="L6948">
        <f t="shared" si="325"/>
        <v>20.161664727272729</v>
      </c>
    </row>
    <row r="6949" spans="1:12">
      <c r="A6949">
        <v>38.461539999999999</v>
      </c>
      <c r="B6949">
        <v>0</v>
      </c>
      <c r="C6949">
        <f t="shared" si="324"/>
        <v>6949</v>
      </c>
      <c r="D6949">
        <f t="shared" si="326"/>
        <v>18.29987527272727</v>
      </c>
      <c r="L6949">
        <f t="shared" si="325"/>
        <v>20.161664727272729</v>
      </c>
    </row>
    <row r="6950" spans="1:12">
      <c r="A6950">
        <v>38.461539999999999</v>
      </c>
      <c r="B6950">
        <v>0</v>
      </c>
      <c r="C6950">
        <f t="shared" si="324"/>
        <v>6950</v>
      </c>
      <c r="D6950">
        <f t="shared" si="326"/>
        <v>18.29987527272727</v>
      </c>
      <c r="L6950">
        <f t="shared" si="325"/>
        <v>20.161664727272729</v>
      </c>
    </row>
    <row r="6951" spans="1:12">
      <c r="A6951">
        <v>38.461539999999999</v>
      </c>
      <c r="B6951">
        <v>0</v>
      </c>
      <c r="C6951">
        <f t="shared" si="324"/>
        <v>6951</v>
      </c>
      <c r="D6951">
        <f t="shared" si="326"/>
        <v>18.29987527272727</v>
      </c>
      <c r="L6951">
        <f t="shared" si="325"/>
        <v>20.161664727272729</v>
      </c>
    </row>
    <row r="6952" spans="1:12">
      <c r="A6952">
        <v>38.461539999999999</v>
      </c>
      <c r="B6952">
        <v>0</v>
      </c>
      <c r="C6952">
        <f t="shared" si="324"/>
        <v>6952</v>
      </c>
      <c r="D6952">
        <f t="shared" si="326"/>
        <v>18.29987527272727</v>
      </c>
      <c r="L6952">
        <f t="shared" si="325"/>
        <v>20.161664727272729</v>
      </c>
    </row>
    <row r="6953" spans="1:12">
      <c r="A6953">
        <v>38.461539999999999</v>
      </c>
      <c r="B6953">
        <v>0</v>
      </c>
      <c r="C6953">
        <f t="shared" si="324"/>
        <v>6953</v>
      </c>
      <c r="D6953">
        <f t="shared" si="326"/>
        <v>18.29987527272727</v>
      </c>
      <c r="L6953">
        <f t="shared" si="325"/>
        <v>20.161664727272729</v>
      </c>
    </row>
    <row r="6954" spans="1:12">
      <c r="A6954">
        <v>38.461539999999999</v>
      </c>
      <c r="B6954">
        <v>0</v>
      </c>
      <c r="C6954">
        <f t="shared" si="324"/>
        <v>6954</v>
      </c>
      <c r="D6954">
        <f t="shared" si="326"/>
        <v>18.29987527272727</v>
      </c>
      <c r="L6954">
        <f t="shared" si="325"/>
        <v>20.161664727272729</v>
      </c>
    </row>
    <row r="6955" spans="1:12">
      <c r="A6955">
        <v>38.461539999999999</v>
      </c>
      <c r="B6955">
        <v>0</v>
      </c>
      <c r="C6955">
        <f t="shared" si="324"/>
        <v>6955</v>
      </c>
      <c r="D6955">
        <f t="shared" si="326"/>
        <v>18.29987527272727</v>
      </c>
      <c r="L6955">
        <f t="shared" si="325"/>
        <v>20.161664727272729</v>
      </c>
    </row>
    <row r="6956" spans="1:12">
      <c r="A6956">
        <v>38.461539999999999</v>
      </c>
      <c r="B6956">
        <v>0</v>
      </c>
      <c r="C6956">
        <f t="shared" si="324"/>
        <v>6956</v>
      </c>
      <c r="D6956">
        <f t="shared" si="326"/>
        <v>18.29987527272727</v>
      </c>
      <c r="L6956">
        <f t="shared" si="325"/>
        <v>20.161664727272729</v>
      </c>
    </row>
    <row r="6957" spans="1:12">
      <c r="A6957">
        <v>38.461539999999999</v>
      </c>
      <c r="B6957">
        <v>0</v>
      </c>
      <c r="C6957">
        <f t="shared" si="324"/>
        <v>6957</v>
      </c>
      <c r="D6957">
        <f t="shared" si="326"/>
        <v>18.29987527272727</v>
      </c>
      <c r="L6957">
        <f t="shared" si="325"/>
        <v>20.161664727272729</v>
      </c>
    </row>
    <row r="6958" spans="1:12">
      <c r="A6958">
        <v>38.461539999999999</v>
      </c>
      <c r="B6958">
        <v>0</v>
      </c>
      <c r="C6958">
        <f t="shared" si="324"/>
        <v>6958</v>
      </c>
      <c r="D6958">
        <f t="shared" si="326"/>
        <v>18.29987527272727</v>
      </c>
      <c r="L6958">
        <f t="shared" si="325"/>
        <v>20.161664727272729</v>
      </c>
    </row>
    <row r="6959" spans="1:12">
      <c r="A6959">
        <v>38.461539999999999</v>
      </c>
      <c r="B6959">
        <v>0</v>
      </c>
      <c r="C6959">
        <f t="shared" si="324"/>
        <v>6959</v>
      </c>
      <c r="D6959">
        <f t="shared" si="326"/>
        <v>18.29987527272727</v>
      </c>
      <c r="L6959">
        <f t="shared" si="325"/>
        <v>20.161664727272729</v>
      </c>
    </row>
    <row r="6960" spans="1:12">
      <c r="A6960">
        <v>38.461539999999999</v>
      </c>
      <c r="B6960">
        <v>0</v>
      </c>
      <c r="C6960">
        <f t="shared" si="324"/>
        <v>6960</v>
      </c>
      <c r="D6960">
        <f t="shared" si="326"/>
        <v>18.29987527272727</v>
      </c>
      <c r="L6960">
        <f t="shared" si="325"/>
        <v>20.161664727272729</v>
      </c>
    </row>
    <row r="6961" spans="1:12">
      <c r="A6961">
        <v>38.461539999999999</v>
      </c>
      <c r="B6961">
        <v>0</v>
      </c>
      <c r="C6961">
        <f t="shared" si="324"/>
        <v>6961</v>
      </c>
      <c r="D6961">
        <f t="shared" si="326"/>
        <v>18.29987527272727</v>
      </c>
      <c r="L6961">
        <f t="shared" si="325"/>
        <v>20.161664727272729</v>
      </c>
    </row>
    <row r="6962" spans="1:12">
      <c r="A6962">
        <v>38.461539999999999</v>
      </c>
      <c r="B6962">
        <v>0</v>
      </c>
      <c r="C6962">
        <f t="shared" si="324"/>
        <v>6962</v>
      </c>
      <c r="D6962">
        <f t="shared" si="326"/>
        <v>18.29987527272727</v>
      </c>
      <c r="L6962">
        <f t="shared" si="325"/>
        <v>20.161664727272729</v>
      </c>
    </row>
    <row r="6963" spans="1:12">
      <c r="A6963">
        <v>38.461539999999999</v>
      </c>
      <c r="B6963">
        <v>0</v>
      </c>
      <c r="C6963">
        <f t="shared" si="324"/>
        <v>6963</v>
      </c>
      <c r="D6963">
        <f t="shared" si="326"/>
        <v>18.29987527272727</v>
      </c>
      <c r="L6963">
        <f t="shared" si="325"/>
        <v>20.161664727272729</v>
      </c>
    </row>
    <row r="6964" spans="1:12">
      <c r="A6964">
        <v>38.461539999999999</v>
      </c>
      <c r="B6964">
        <v>0</v>
      </c>
      <c r="C6964">
        <f t="shared" si="324"/>
        <v>6964</v>
      </c>
      <c r="D6964">
        <f t="shared" si="326"/>
        <v>18.29987527272727</v>
      </c>
      <c r="L6964">
        <f t="shared" si="325"/>
        <v>20.161664727272729</v>
      </c>
    </row>
    <row r="6965" spans="1:12">
      <c r="A6965">
        <v>38.461539999999999</v>
      </c>
      <c r="B6965">
        <v>0</v>
      </c>
      <c r="C6965">
        <f t="shared" si="324"/>
        <v>6965</v>
      </c>
      <c r="D6965">
        <f t="shared" si="326"/>
        <v>18.29987527272727</v>
      </c>
      <c r="L6965">
        <f t="shared" si="325"/>
        <v>20.161664727272729</v>
      </c>
    </row>
    <row r="6966" spans="1:12">
      <c r="A6966">
        <v>38.461539999999999</v>
      </c>
      <c r="B6966">
        <v>0</v>
      </c>
      <c r="C6966">
        <f t="shared" si="324"/>
        <v>6966</v>
      </c>
      <c r="D6966">
        <f t="shared" si="326"/>
        <v>18.29987527272727</v>
      </c>
      <c r="L6966">
        <f t="shared" si="325"/>
        <v>20.161664727272729</v>
      </c>
    </row>
    <row r="6967" spans="1:12">
      <c r="A6967">
        <v>38.461539999999999</v>
      </c>
      <c r="B6967">
        <v>0</v>
      </c>
      <c r="C6967">
        <f t="shared" si="324"/>
        <v>6967</v>
      </c>
      <c r="D6967">
        <f t="shared" si="326"/>
        <v>18.29987527272727</v>
      </c>
      <c r="L6967">
        <f t="shared" si="325"/>
        <v>20.161664727272729</v>
      </c>
    </row>
    <row r="6968" spans="1:12">
      <c r="A6968">
        <v>38.461539999999999</v>
      </c>
      <c r="B6968">
        <v>0</v>
      </c>
      <c r="C6968">
        <f t="shared" si="324"/>
        <v>6968</v>
      </c>
      <c r="D6968">
        <f t="shared" si="326"/>
        <v>18.29987527272727</v>
      </c>
      <c r="L6968">
        <f t="shared" si="325"/>
        <v>20.161664727272729</v>
      </c>
    </row>
    <row r="6969" spans="1:12">
      <c r="A6969">
        <v>38.461539999999999</v>
      </c>
      <c r="B6969">
        <v>0</v>
      </c>
      <c r="C6969">
        <f t="shared" si="324"/>
        <v>6969</v>
      </c>
      <c r="D6969">
        <f t="shared" si="326"/>
        <v>18.29987527272727</v>
      </c>
      <c r="L6969">
        <f t="shared" si="325"/>
        <v>20.161664727272729</v>
      </c>
    </row>
    <row r="6970" spans="1:12">
      <c r="A6970">
        <v>38.461539999999999</v>
      </c>
      <c r="B6970">
        <v>0</v>
      </c>
      <c r="C6970">
        <f t="shared" si="324"/>
        <v>6970</v>
      </c>
      <c r="D6970">
        <f t="shared" si="326"/>
        <v>18.29987527272727</v>
      </c>
      <c r="L6970">
        <f t="shared" si="325"/>
        <v>20.161664727272729</v>
      </c>
    </row>
    <row r="6971" spans="1:12">
      <c r="A6971">
        <v>38.461539999999999</v>
      </c>
      <c r="B6971">
        <v>0</v>
      </c>
      <c r="C6971">
        <f t="shared" si="324"/>
        <v>6971</v>
      </c>
      <c r="D6971">
        <f t="shared" si="326"/>
        <v>18.29987527272727</v>
      </c>
      <c r="L6971">
        <f t="shared" si="325"/>
        <v>20.161664727272729</v>
      </c>
    </row>
    <row r="6972" spans="1:12">
      <c r="A6972">
        <v>38.461539999999999</v>
      </c>
      <c r="B6972">
        <v>0</v>
      </c>
      <c r="C6972">
        <f t="shared" si="324"/>
        <v>6972</v>
      </c>
      <c r="D6972">
        <f t="shared" si="326"/>
        <v>18.29987527272727</v>
      </c>
      <c r="L6972">
        <f t="shared" si="325"/>
        <v>20.161664727272729</v>
      </c>
    </row>
    <row r="6973" spans="1:12">
      <c r="A6973">
        <v>38.461539999999999</v>
      </c>
      <c r="B6973">
        <v>0</v>
      </c>
      <c r="C6973">
        <f t="shared" si="324"/>
        <v>6973</v>
      </c>
      <c r="D6973">
        <f t="shared" si="326"/>
        <v>18.29987527272727</v>
      </c>
      <c r="L6973">
        <f t="shared" si="325"/>
        <v>20.161664727272729</v>
      </c>
    </row>
    <row r="6974" spans="1:12">
      <c r="A6974">
        <v>38.461539999999999</v>
      </c>
      <c r="B6974">
        <v>0</v>
      </c>
      <c r="C6974">
        <f t="shared" si="324"/>
        <v>6974</v>
      </c>
      <c r="D6974">
        <f t="shared" si="326"/>
        <v>18.29987527272727</v>
      </c>
      <c r="L6974">
        <f t="shared" si="325"/>
        <v>20.161664727272729</v>
      </c>
    </row>
    <row r="6975" spans="1:12">
      <c r="A6975">
        <v>38.461539999999999</v>
      </c>
      <c r="B6975">
        <v>0</v>
      </c>
      <c r="C6975">
        <f t="shared" si="324"/>
        <v>6975</v>
      </c>
      <c r="D6975">
        <f t="shared" si="326"/>
        <v>18.29987527272727</v>
      </c>
      <c r="L6975">
        <f t="shared" si="325"/>
        <v>20.161664727272729</v>
      </c>
    </row>
    <row r="6976" spans="1:12">
      <c r="A6976">
        <v>38.461539999999999</v>
      </c>
      <c r="B6976">
        <v>0</v>
      </c>
      <c r="C6976">
        <f t="shared" si="324"/>
        <v>6976</v>
      </c>
      <c r="D6976">
        <f t="shared" si="326"/>
        <v>18.29987527272727</v>
      </c>
      <c r="L6976">
        <f t="shared" si="325"/>
        <v>20.161664727272729</v>
      </c>
    </row>
    <row r="6977" spans="1:12">
      <c r="A6977">
        <v>38.461539999999999</v>
      </c>
      <c r="B6977">
        <v>0</v>
      </c>
      <c r="C6977">
        <f t="shared" si="324"/>
        <v>6977</v>
      </c>
      <c r="D6977">
        <f t="shared" si="326"/>
        <v>18.29987527272727</v>
      </c>
      <c r="L6977">
        <f t="shared" si="325"/>
        <v>20.161664727272729</v>
      </c>
    </row>
    <row r="6978" spans="1:12">
      <c r="A6978">
        <v>38.461539999999999</v>
      </c>
      <c r="B6978">
        <v>0</v>
      </c>
      <c r="C6978">
        <f t="shared" ref="C6978:C7041" si="327">(1-B6978)*ROW(B6978)</f>
        <v>6978</v>
      </c>
      <c r="D6978">
        <f t="shared" si="326"/>
        <v>18.29987527272727</v>
      </c>
      <c r="L6978">
        <f t="shared" ref="L6978:L7041" si="328">A6978-D6978</f>
        <v>20.161664727272729</v>
      </c>
    </row>
    <row r="6979" spans="1:12">
      <c r="A6979">
        <v>38.461539999999999</v>
      </c>
      <c r="B6979">
        <v>0</v>
      </c>
      <c r="C6979">
        <f t="shared" si="327"/>
        <v>6979</v>
      </c>
      <c r="D6979">
        <f t="shared" ref="D6979:D7042" si="329">J$13+B6979*J$12</f>
        <v>18.29987527272727</v>
      </c>
      <c r="L6979">
        <f t="shared" si="328"/>
        <v>20.161664727272729</v>
      </c>
    </row>
    <row r="6980" spans="1:12">
      <c r="A6980">
        <v>38.461539999999999</v>
      </c>
      <c r="B6980">
        <v>0</v>
      </c>
      <c r="C6980">
        <f t="shared" si="327"/>
        <v>6980</v>
      </c>
      <c r="D6980">
        <f t="shared" si="329"/>
        <v>18.29987527272727</v>
      </c>
      <c r="L6980">
        <f t="shared" si="328"/>
        <v>20.161664727272729</v>
      </c>
    </row>
    <row r="6981" spans="1:12">
      <c r="A6981">
        <v>38.461539999999999</v>
      </c>
      <c r="B6981">
        <v>0</v>
      </c>
      <c r="C6981">
        <f t="shared" si="327"/>
        <v>6981</v>
      </c>
      <c r="D6981">
        <f t="shared" si="329"/>
        <v>18.29987527272727</v>
      </c>
      <c r="L6981">
        <f t="shared" si="328"/>
        <v>20.161664727272729</v>
      </c>
    </row>
    <row r="6982" spans="1:12">
      <c r="A6982">
        <v>38.461539999999999</v>
      </c>
      <c r="B6982">
        <v>0</v>
      </c>
      <c r="C6982">
        <f t="shared" si="327"/>
        <v>6982</v>
      </c>
      <c r="D6982">
        <f t="shared" si="329"/>
        <v>18.29987527272727</v>
      </c>
      <c r="L6982">
        <f t="shared" si="328"/>
        <v>20.161664727272729</v>
      </c>
    </row>
    <row r="6983" spans="1:12">
      <c r="A6983">
        <v>38.461539999999999</v>
      </c>
      <c r="B6983">
        <v>0</v>
      </c>
      <c r="C6983">
        <f t="shared" si="327"/>
        <v>6983</v>
      </c>
      <c r="D6983">
        <f t="shared" si="329"/>
        <v>18.29987527272727</v>
      </c>
      <c r="L6983">
        <f t="shared" si="328"/>
        <v>20.161664727272729</v>
      </c>
    </row>
    <row r="6984" spans="1:12">
      <c r="A6984">
        <v>38.461539999999999</v>
      </c>
      <c r="B6984">
        <v>0</v>
      </c>
      <c r="C6984">
        <f t="shared" si="327"/>
        <v>6984</v>
      </c>
      <c r="D6984">
        <f t="shared" si="329"/>
        <v>18.29987527272727</v>
      </c>
      <c r="L6984">
        <f t="shared" si="328"/>
        <v>20.161664727272729</v>
      </c>
    </row>
    <row r="6985" spans="1:12">
      <c r="A6985">
        <v>38.461539999999999</v>
      </c>
      <c r="B6985">
        <v>0</v>
      </c>
      <c r="C6985">
        <f t="shared" si="327"/>
        <v>6985</v>
      </c>
      <c r="D6985">
        <f t="shared" si="329"/>
        <v>18.29987527272727</v>
      </c>
      <c r="L6985">
        <f t="shared" si="328"/>
        <v>20.161664727272729</v>
      </c>
    </row>
    <row r="6986" spans="1:12">
      <c r="A6986">
        <v>38.461539999999999</v>
      </c>
      <c r="B6986">
        <v>0</v>
      </c>
      <c r="C6986">
        <f t="shared" si="327"/>
        <v>6986</v>
      </c>
      <c r="D6986">
        <f t="shared" si="329"/>
        <v>18.29987527272727</v>
      </c>
      <c r="L6986">
        <f t="shared" si="328"/>
        <v>20.161664727272729</v>
      </c>
    </row>
    <row r="6987" spans="1:12">
      <c r="A6987">
        <v>38.461539999999999</v>
      </c>
      <c r="B6987">
        <v>0</v>
      </c>
      <c r="C6987">
        <f t="shared" si="327"/>
        <v>6987</v>
      </c>
      <c r="D6987">
        <f t="shared" si="329"/>
        <v>18.29987527272727</v>
      </c>
      <c r="L6987">
        <f t="shared" si="328"/>
        <v>20.161664727272729</v>
      </c>
    </row>
    <row r="6988" spans="1:12">
      <c r="A6988">
        <v>38.461539999999999</v>
      </c>
      <c r="B6988">
        <v>1</v>
      </c>
      <c r="C6988">
        <f t="shared" si="327"/>
        <v>0</v>
      </c>
      <c r="D6988">
        <f t="shared" si="329"/>
        <v>39.20606523023369</v>
      </c>
      <c r="L6988">
        <f t="shared" si="328"/>
        <v>-0.7445252302336911</v>
      </c>
    </row>
    <row r="6989" spans="1:12">
      <c r="A6989">
        <v>38.461539999999999</v>
      </c>
      <c r="B6989">
        <v>1</v>
      </c>
      <c r="C6989">
        <f t="shared" si="327"/>
        <v>0</v>
      </c>
      <c r="D6989">
        <f t="shared" si="329"/>
        <v>39.20606523023369</v>
      </c>
      <c r="L6989">
        <f t="shared" si="328"/>
        <v>-0.7445252302336911</v>
      </c>
    </row>
    <row r="6990" spans="1:12">
      <c r="A6990">
        <v>38.461539999999999</v>
      </c>
      <c r="B6990">
        <v>1</v>
      </c>
      <c r="C6990">
        <f t="shared" si="327"/>
        <v>0</v>
      </c>
      <c r="D6990">
        <f t="shared" si="329"/>
        <v>39.20606523023369</v>
      </c>
      <c r="L6990">
        <f t="shared" si="328"/>
        <v>-0.7445252302336911</v>
      </c>
    </row>
    <row r="6991" spans="1:12">
      <c r="A6991">
        <v>38.461539999999999</v>
      </c>
      <c r="B6991">
        <v>1</v>
      </c>
      <c r="C6991">
        <f t="shared" si="327"/>
        <v>0</v>
      </c>
      <c r="D6991">
        <f t="shared" si="329"/>
        <v>39.20606523023369</v>
      </c>
      <c r="L6991">
        <f t="shared" si="328"/>
        <v>-0.7445252302336911</v>
      </c>
    </row>
    <row r="6992" spans="1:12">
      <c r="A6992">
        <v>38.461539999999999</v>
      </c>
      <c r="B6992">
        <v>1</v>
      </c>
      <c r="C6992">
        <f t="shared" si="327"/>
        <v>0</v>
      </c>
      <c r="D6992">
        <f t="shared" si="329"/>
        <v>39.20606523023369</v>
      </c>
      <c r="L6992">
        <f t="shared" si="328"/>
        <v>-0.7445252302336911</v>
      </c>
    </row>
    <row r="6993" spans="1:12">
      <c r="A6993">
        <v>38.461539999999999</v>
      </c>
      <c r="B6993">
        <v>1</v>
      </c>
      <c r="C6993">
        <f t="shared" si="327"/>
        <v>0</v>
      </c>
      <c r="D6993">
        <f t="shared" si="329"/>
        <v>39.20606523023369</v>
      </c>
      <c r="L6993">
        <f t="shared" si="328"/>
        <v>-0.7445252302336911</v>
      </c>
    </row>
    <row r="6994" spans="1:12">
      <c r="A6994">
        <v>38.461539999999999</v>
      </c>
      <c r="B6994">
        <v>1</v>
      </c>
      <c r="C6994">
        <f t="shared" si="327"/>
        <v>0</v>
      </c>
      <c r="D6994">
        <f t="shared" si="329"/>
        <v>39.20606523023369</v>
      </c>
      <c r="L6994">
        <f t="shared" si="328"/>
        <v>-0.7445252302336911</v>
      </c>
    </row>
    <row r="6995" spans="1:12">
      <c r="A6995">
        <v>38.461539999999999</v>
      </c>
      <c r="B6995">
        <v>1</v>
      </c>
      <c r="C6995">
        <f t="shared" si="327"/>
        <v>0</v>
      </c>
      <c r="D6995">
        <f t="shared" si="329"/>
        <v>39.20606523023369</v>
      </c>
      <c r="L6995">
        <f t="shared" si="328"/>
        <v>-0.7445252302336911</v>
      </c>
    </row>
    <row r="6996" spans="1:12">
      <c r="A6996">
        <v>38.461539999999999</v>
      </c>
      <c r="B6996">
        <v>1</v>
      </c>
      <c r="C6996">
        <f t="shared" si="327"/>
        <v>0</v>
      </c>
      <c r="D6996">
        <f t="shared" si="329"/>
        <v>39.20606523023369</v>
      </c>
      <c r="L6996">
        <f t="shared" si="328"/>
        <v>-0.7445252302336911</v>
      </c>
    </row>
    <row r="6997" spans="1:12">
      <c r="A6997">
        <v>38.461539999999999</v>
      </c>
      <c r="B6997">
        <v>1</v>
      </c>
      <c r="C6997">
        <f t="shared" si="327"/>
        <v>0</v>
      </c>
      <c r="D6997">
        <f t="shared" si="329"/>
        <v>39.20606523023369</v>
      </c>
      <c r="L6997">
        <f t="shared" si="328"/>
        <v>-0.7445252302336911</v>
      </c>
    </row>
    <row r="6998" spans="1:12">
      <c r="A6998">
        <v>38.461539999999999</v>
      </c>
      <c r="B6998">
        <v>1</v>
      </c>
      <c r="C6998">
        <f t="shared" si="327"/>
        <v>0</v>
      </c>
      <c r="D6998">
        <f t="shared" si="329"/>
        <v>39.20606523023369</v>
      </c>
      <c r="L6998">
        <f t="shared" si="328"/>
        <v>-0.7445252302336911</v>
      </c>
    </row>
    <row r="6999" spans="1:12">
      <c r="A6999">
        <v>38.461539999999999</v>
      </c>
      <c r="B6999">
        <v>1</v>
      </c>
      <c r="C6999">
        <f t="shared" si="327"/>
        <v>0</v>
      </c>
      <c r="D6999">
        <f t="shared" si="329"/>
        <v>39.20606523023369</v>
      </c>
      <c r="L6999">
        <f t="shared" si="328"/>
        <v>-0.7445252302336911</v>
      </c>
    </row>
    <row r="7000" spans="1:12">
      <c r="A7000">
        <v>38.461539999999999</v>
      </c>
      <c r="B7000">
        <v>1</v>
      </c>
      <c r="C7000">
        <f t="shared" si="327"/>
        <v>0</v>
      </c>
      <c r="D7000">
        <f t="shared" si="329"/>
        <v>39.20606523023369</v>
      </c>
      <c r="L7000">
        <f t="shared" si="328"/>
        <v>-0.7445252302336911</v>
      </c>
    </row>
    <row r="7001" spans="1:12">
      <c r="A7001">
        <v>38.461539999999999</v>
      </c>
      <c r="B7001">
        <v>1</v>
      </c>
      <c r="C7001">
        <f t="shared" si="327"/>
        <v>0</v>
      </c>
      <c r="D7001">
        <f t="shared" si="329"/>
        <v>39.20606523023369</v>
      </c>
      <c r="L7001">
        <f t="shared" si="328"/>
        <v>-0.7445252302336911</v>
      </c>
    </row>
    <row r="7002" spans="1:12">
      <c r="A7002">
        <v>38.461539999999999</v>
      </c>
      <c r="B7002">
        <v>1</v>
      </c>
      <c r="C7002">
        <f t="shared" si="327"/>
        <v>0</v>
      </c>
      <c r="D7002">
        <f t="shared" si="329"/>
        <v>39.20606523023369</v>
      </c>
      <c r="L7002">
        <f t="shared" si="328"/>
        <v>-0.7445252302336911</v>
      </c>
    </row>
    <row r="7003" spans="1:12">
      <c r="A7003">
        <v>38.461539999999999</v>
      </c>
      <c r="B7003">
        <v>1</v>
      </c>
      <c r="C7003">
        <f t="shared" si="327"/>
        <v>0</v>
      </c>
      <c r="D7003">
        <f t="shared" si="329"/>
        <v>39.20606523023369</v>
      </c>
      <c r="L7003">
        <f t="shared" si="328"/>
        <v>-0.7445252302336911</v>
      </c>
    </row>
    <row r="7004" spans="1:12">
      <c r="A7004">
        <v>38.461539999999999</v>
      </c>
      <c r="B7004">
        <v>1</v>
      </c>
      <c r="C7004">
        <f t="shared" si="327"/>
        <v>0</v>
      </c>
      <c r="D7004">
        <f t="shared" si="329"/>
        <v>39.20606523023369</v>
      </c>
      <c r="L7004">
        <f t="shared" si="328"/>
        <v>-0.7445252302336911</v>
      </c>
    </row>
    <row r="7005" spans="1:12">
      <c r="A7005">
        <v>38.461539999999999</v>
      </c>
      <c r="B7005">
        <v>1</v>
      </c>
      <c r="C7005">
        <f t="shared" si="327"/>
        <v>0</v>
      </c>
      <c r="D7005">
        <f t="shared" si="329"/>
        <v>39.20606523023369</v>
      </c>
      <c r="L7005">
        <f t="shared" si="328"/>
        <v>-0.7445252302336911</v>
      </c>
    </row>
    <row r="7006" spans="1:12">
      <c r="A7006">
        <v>38.461539999999999</v>
      </c>
      <c r="B7006">
        <v>1</v>
      </c>
      <c r="C7006">
        <f t="shared" si="327"/>
        <v>0</v>
      </c>
      <c r="D7006">
        <f t="shared" si="329"/>
        <v>39.20606523023369</v>
      </c>
      <c r="L7006">
        <f t="shared" si="328"/>
        <v>-0.7445252302336911</v>
      </c>
    </row>
    <row r="7007" spans="1:12">
      <c r="A7007">
        <v>38.461539999999999</v>
      </c>
      <c r="B7007">
        <v>1</v>
      </c>
      <c r="C7007">
        <f t="shared" si="327"/>
        <v>0</v>
      </c>
      <c r="D7007">
        <f t="shared" si="329"/>
        <v>39.20606523023369</v>
      </c>
      <c r="L7007">
        <f t="shared" si="328"/>
        <v>-0.7445252302336911</v>
      </c>
    </row>
    <row r="7008" spans="1:12">
      <c r="A7008">
        <v>38.461539999999999</v>
      </c>
      <c r="B7008">
        <v>1</v>
      </c>
      <c r="C7008">
        <f t="shared" si="327"/>
        <v>0</v>
      </c>
      <c r="D7008">
        <f t="shared" si="329"/>
        <v>39.20606523023369</v>
      </c>
      <c r="L7008">
        <f t="shared" si="328"/>
        <v>-0.7445252302336911</v>
      </c>
    </row>
    <row r="7009" spans="1:12">
      <c r="A7009">
        <v>38.60577</v>
      </c>
      <c r="B7009">
        <v>0</v>
      </c>
      <c r="C7009">
        <f t="shared" si="327"/>
        <v>7009</v>
      </c>
      <c r="D7009">
        <f t="shared" si="329"/>
        <v>18.29987527272727</v>
      </c>
      <c r="L7009">
        <f t="shared" si="328"/>
        <v>20.305894727272729</v>
      </c>
    </row>
    <row r="7010" spans="1:12">
      <c r="A7010">
        <v>38.942309999999999</v>
      </c>
      <c r="B7010">
        <v>0</v>
      </c>
      <c r="C7010">
        <f t="shared" si="327"/>
        <v>7010</v>
      </c>
      <c r="D7010">
        <f t="shared" si="329"/>
        <v>18.29987527272727</v>
      </c>
      <c r="L7010">
        <f t="shared" si="328"/>
        <v>20.642434727272729</v>
      </c>
    </row>
    <row r="7011" spans="1:12">
      <c r="A7011">
        <v>38.943269999999998</v>
      </c>
      <c r="B7011">
        <v>1</v>
      </c>
      <c r="C7011">
        <f t="shared" si="327"/>
        <v>0</v>
      </c>
      <c r="D7011">
        <f t="shared" si="329"/>
        <v>39.20606523023369</v>
      </c>
      <c r="L7011">
        <f t="shared" si="328"/>
        <v>-0.26279523023369222</v>
      </c>
    </row>
    <row r="7012" spans="1:12">
      <c r="A7012">
        <v>38.943269999999998</v>
      </c>
      <c r="B7012">
        <v>1</v>
      </c>
      <c r="C7012">
        <f t="shared" si="327"/>
        <v>0</v>
      </c>
      <c r="D7012">
        <f t="shared" si="329"/>
        <v>39.20606523023369</v>
      </c>
      <c r="L7012">
        <f t="shared" si="328"/>
        <v>-0.26279523023369222</v>
      </c>
    </row>
    <row r="7013" spans="1:12">
      <c r="A7013">
        <v>38.981290000000001</v>
      </c>
      <c r="B7013">
        <v>1</v>
      </c>
      <c r="C7013">
        <f t="shared" si="327"/>
        <v>0</v>
      </c>
      <c r="D7013">
        <f t="shared" si="329"/>
        <v>39.20606523023369</v>
      </c>
      <c r="L7013">
        <f t="shared" si="328"/>
        <v>-0.22477523023368917</v>
      </c>
    </row>
    <row r="7014" spans="1:12">
      <c r="A7014">
        <v>38.995730000000002</v>
      </c>
      <c r="B7014">
        <v>1</v>
      </c>
      <c r="C7014">
        <f t="shared" si="327"/>
        <v>0</v>
      </c>
      <c r="D7014">
        <f t="shared" si="329"/>
        <v>39.20606523023369</v>
      </c>
      <c r="L7014">
        <f t="shared" si="328"/>
        <v>-0.21033523023368872</v>
      </c>
    </row>
    <row r="7015" spans="1:12">
      <c r="A7015">
        <v>39.148560000000003</v>
      </c>
      <c r="B7015">
        <v>1</v>
      </c>
      <c r="C7015">
        <f t="shared" si="327"/>
        <v>0</v>
      </c>
      <c r="D7015">
        <f t="shared" si="329"/>
        <v>39.20606523023369</v>
      </c>
      <c r="L7015">
        <f t="shared" si="328"/>
        <v>-5.7505230233687143E-2</v>
      </c>
    </row>
    <row r="7016" spans="1:12">
      <c r="A7016">
        <v>39.23077</v>
      </c>
      <c r="B7016">
        <v>0</v>
      </c>
      <c r="C7016">
        <f t="shared" si="327"/>
        <v>7016</v>
      </c>
      <c r="D7016">
        <f t="shared" si="329"/>
        <v>18.29987527272727</v>
      </c>
      <c r="L7016">
        <f t="shared" si="328"/>
        <v>20.930894727272729</v>
      </c>
    </row>
    <row r="7017" spans="1:12">
      <c r="A7017">
        <v>39.285710000000002</v>
      </c>
      <c r="B7017">
        <v>0</v>
      </c>
      <c r="C7017">
        <f t="shared" si="327"/>
        <v>7017</v>
      </c>
      <c r="D7017">
        <f t="shared" si="329"/>
        <v>18.29987527272727</v>
      </c>
      <c r="L7017">
        <f t="shared" si="328"/>
        <v>20.985834727272731</v>
      </c>
    </row>
    <row r="7018" spans="1:12">
      <c r="A7018">
        <v>39.285710000000002</v>
      </c>
      <c r="B7018">
        <v>0</v>
      </c>
      <c r="C7018">
        <f t="shared" si="327"/>
        <v>7018</v>
      </c>
      <c r="D7018">
        <f t="shared" si="329"/>
        <v>18.29987527272727</v>
      </c>
      <c r="L7018">
        <f t="shared" si="328"/>
        <v>20.985834727272731</v>
      </c>
    </row>
    <row r="7019" spans="1:12">
      <c r="A7019">
        <v>39.423079999999999</v>
      </c>
      <c r="B7019">
        <v>0</v>
      </c>
      <c r="C7019">
        <f t="shared" si="327"/>
        <v>7019</v>
      </c>
      <c r="D7019">
        <f t="shared" si="329"/>
        <v>18.29987527272727</v>
      </c>
      <c r="L7019">
        <f t="shared" si="328"/>
        <v>21.123204727272729</v>
      </c>
    </row>
    <row r="7020" spans="1:12">
      <c r="A7020">
        <v>39.423079999999999</v>
      </c>
      <c r="B7020">
        <v>0</v>
      </c>
      <c r="C7020">
        <f t="shared" si="327"/>
        <v>7020</v>
      </c>
      <c r="D7020">
        <f t="shared" si="329"/>
        <v>18.29987527272727</v>
      </c>
      <c r="L7020">
        <f t="shared" si="328"/>
        <v>21.123204727272729</v>
      </c>
    </row>
    <row r="7021" spans="1:12">
      <c r="A7021">
        <v>39.423079999999999</v>
      </c>
      <c r="B7021">
        <v>0</v>
      </c>
      <c r="C7021">
        <f t="shared" si="327"/>
        <v>7021</v>
      </c>
      <c r="D7021">
        <f t="shared" si="329"/>
        <v>18.29987527272727</v>
      </c>
      <c r="L7021">
        <f t="shared" si="328"/>
        <v>21.123204727272729</v>
      </c>
    </row>
    <row r="7022" spans="1:12">
      <c r="A7022">
        <v>39.423079999999999</v>
      </c>
      <c r="B7022">
        <v>1</v>
      </c>
      <c r="C7022">
        <f t="shared" si="327"/>
        <v>0</v>
      </c>
      <c r="D7022">
        <f t="shared" si="329"/>
        <v>39.20606523023369</v>
      </c>
      <c r="L7022">
        <f t="shared" si="328"/>
        <v>0.21701476976630829</v>
      </c>
    </row>
    <row r="7023" spans="1:12">
      <c r="A7023">
        <v>39.423079999999999</v>
      </c>
      <c r="B7023">
        <v>1</v>
      </c>
      <c r="C7023">
        <f t="shared" si="327"/>
        <v>0</v>
      </c>
      <c r="D7023">
        <f t="shared" si="329"/>
        <v>39.20606523023369</v>
      </c>
      <c r="L7023">
        <f t="shared" si="328"/>
        <v>0.21701476976630829</v>
      </c>
    </row>
    <row r="7024" spans="1:12">
      <c r="A7024">
        <v>39.423079999999999</v>
      </c>
      <c r="B7024">
        <v>1</v>
      </c>
      <c r="C7024">
        <f t="shared" si="327"/>
        <v>0</v>
      </c>
      <c r="D7024">
        <f t="shared" si="329"/>
        <v>39.20606523023369</v>
      </c>
      <c r="L7024">
        <f t="shared" si="328"/>
        <v>0.21701476976630829</v>
      </c>
    </row>
    <row r="7025" spans="1:12">
      <c r="A7025">
        <v>39.473680000000002</v>
      </c>
      <c r="B7025">
        <v>0</v>
      </c>
      <c r="C7025">
        <f t="shared" si="327"/>
        <v>7025</v>
      </c>
      <c r="D7025">
        <f t="shared" si="329"/>
        <v>18.29987527272727</v>
      </c>
      <c r="L7025">
        <f t="shared" si="328"/>
        <v>21.173804727272731</v>
      </c>
    </row>
    <row r="7026" spans="1:12">
      <c r="A7026">
        <v>39.56044</v>
      </c>
      <c r="B7026">
        <v>0</v>
      </c>
      <c r="C7026">
        <f t="shared" si="327"/>
        <v>7026</v>
      </c>
      <c r="D7026">
        <f t="shared" si="329"/>
        <v>18.29987527272727</v>
      </c>
      <c r="L7026">
        <f t="shared" si="328"/>
        <v>21.26056472727273</v>
      </c>
    </row>
    <row r="7027" spans="1:12">
      <c r="A7027">
        <v>39.615380000000002</v>
      </c>
      <c r="B7027">
        <v>0</v>
      </c>
      <c r="C7027">
        <f t="shared" si="327"/>
        <v>7027</v>
      </c>
      <c r="D7027">
        <f t="shared" si="329"/>
        <v>18.29987527272727</v>
      </c>
      <c r="L7027">
        <f t="shared" si="328"/>
        <v>21.315504727272732</v>
      </c>
    </row>
    <row r="7028" spans="1:12">
      <c r="A7028">
        <v>39.743589999999998</v>
      </c>
      <c r="B7028">
        <v>1</v>
      </c>
      <c r="C7028">
        <f t="shared" si="327"/>
        <v>0</v>
      </c>
      <c r="D7028">
        <f t="shared" si="329"/>
        <v>39.20606523023369</v>
      </c>
      <c r="L7028">
        <f t="shared" si="328"/>
        <v>0.53752476976630703</v>
      </c>
    </row>
    <row r="7029" spans="1:12">
      <c r="A7029">
        <v>39.903849999999998</v>
      </c>
      <c r="B7029">
        <v>0</v>
      </c>
      <c r="C7029">
        <f t="shared" si="327"/>
        <v>7029</v>
      </c>
      <c r="D7029">
        <f t="shared" si="329"/>
        <v>18.29987527272727</v>
      </c>
      <c r="L7029">
        <f t="shared" si="328"/>
        <v>21.603974727272728</v>
      </c>
    </row>
    <row r="7030" spans="1:12">
      <c r="A7030">
        <v>39.903849999999998</v>
      </c>
      <c r="B7030">
        <v>0</v>
      </c>
      <c r="C7030">
        <f t="shared" si="327"/>
        <v>7030</v>
      </c>
      <c r="D7030">
        <f t="shared" si="329"/>
        <v>18.29987527272727</v>
      </c>
      <c r="L7030">
        <f t="shared" si="328"/>
        <v>21.603974727272728</v>
      </c>
    </row>
    <row r="7031" spans="1:12">
      <c r="A7031">
        <v>39.903849999999998</v>
      </c>
      <c r="B7031">
        <v>1</v>
      </c>
      <c r="C7031">
        <f t="shared" si="327"/>
        <v>0</v>
      </c>
      <c r="D7031">
        <f t="shared" si="329"/>
        <v>39.20606523023369</v>
      </c>
      <c r="L7031">
        <f t="shared" si="328"/>
        <v>0.69778476976630799</v>
      </c>
    </row>
    <row r="7032" spans="1:12">
      <c r="A7032">
        <v>39.903849999999998</v>
      </c>
      <c r="B7032">
        <v>1</v>
      </c>
      <c r="C7032">
        <f t="shared" si="327"/>
        <v>0</v>
      </c>
      <c r="D7032">
        <f t="shared" si="329"/>
        <v>39.20606523023369</v>
      </c>
      <c r="L7032">
        <f t="shared" si="328"/>
        <v>0.69778476976630799</v>
      </c>
    </row>
    <row r="7033" spans="1:12">
      <c r="A7033">
        <v>40</v>
      </c>
      <c r="B7033">
        <v>0</v>
      </c>
      <c r="C7033">
        <f t="shared" si="327"/>
        <v>7033</v>
      </c>
      <c r="D7033">
        <f t="shared" si="329"/>
        <v>18.29987527272727</v>
      </c>
      <c r="L7033">
        <f t="shared" si="328"/>
        <v>21.70012472727273</v>
      </c>
    </row>
    <row r="7034" spans="1:12">
      <c r="A7034">
        <v>40.048079999999999</v>
      </c>
      <c r="B7034">
        <v>1</v>
      </c>
      <c r="C7034">
        <f t="shared" si="327"/>
        <v>0</v>
      </c>
      <c r="D7034">
        <f t="shared" si="329"/>
        <v>39.20606523023369</v>
      </c>
      <c r="L7034">
        <f t="shared" si="328"/>
        <v>0.84201476976630829</v>
      </c>
    </row>
    <row r="7035" spans="1:12">
      <c r="A7035">
        <v>40.048079999999999</v>
      </c>
      <c r="B7035">
        <v>1</v>
      </c>
      <c r="C7035">
        <f t="shared" si="327"/>
        <v>0</v>
      </c>
      <c r="D7035">
        <f t="shared" si="329"/>
        <v>39.20606523023369</v>
      </c>
      <c r="L7035">
        <f t="shared" si="328"/>
        <v>0.84201476976630829</v>
      </c>
    </row>
    <row r="7036" spans="1:12">
      <c r="A7036">
        <v>40.064100000000003</v>
      </c>
      <c r="B7036">
        <v>1</v>
      </c>
      <c r="C7036">
        <f t="shared" si="327"/>
        <v>0</v>
      </c>
      <c r="D7036">
        <f t="shared" si="329"/>
        <v>39.20606523023369</v>
      </c>
      <c r="L7036">
        <f t="shared" si="328"/>
        <v>0.85803476976631288</v>
      </c>
    </row>
    <row r="7037" spans="1:12">
      <c r="A7037">
        <v>40.064100000000003</v>
      </c>
      <c r="B7037">
        <v>1</v>
      </c>
      <c r="C7037">
        <f t="shared" si="327"/>
        <v>0</v>
      </c>
      <c r="D7037">
        <f t="shared" si="329"/>
        <v>39.20606523023369</v>
      </c>
      <c r="L7037">
        <f t="shared" si="328"/>
        <v>0.85803476976631288</v>
      </c>
    </row>
    <row r="7038" spans="1:12">
      <c r="A7038">
        <v>40.384619999999998</v>
      </c>
      <c r="B7038">
        <v>0</v>
      </c>
      <c r="C7038">
        <f t="shared" si="327"/>
        <v>7038</v>
      </c>
      <c r="D7038">
        <f t="shared" si="329"/>
        <v>18.29987527272727</v>
      </c>
      <c r="L7038">
        <f t="shared" si="328"/>
        <v>22.084744727272728</v>
      </c>
    </row>
    <row r="7039" spans="1:12">
      <c r="A7039">
        <v>40.384619999999998</v>
      </c>
      <c r="B7039">
        <v>0</v>
      </c>
      <c r="C7039">
        <f t="shared" si="327"/>
        <v>7039</v>
      </c>
      <c r="D7039">
        <f t="shared" si="329"/>
        <v>18.29987527272727</v>
      </c>
      <c r="L7039">
        <f t="shared" si="328"/>
        <v>22.084744727272728</v>
      </c>
    </row>
    <row r="7040" spans="1:12">
      <c r="A7040">
        <v>40.384619999999998</v>
      </c>
      <c r="B7040">
        <v>0</v>
      </c>
      <c r="C7040">
        <f t="shared" si="327"/>
        <v>7040</v>
      </c>
      <c r="D7040">
        <f t="shared" si="329"/>
        <v>18.29987527272727</v>
      </c>
      <c r="L7040">
        <f t="shared" si="328"/>
        <v>22.084744727272728</v>
      </c>
    </row>
    <row r="7041" spans="1:12">
      <c r="A7041">
        <v>40.384619999999998</v>
      </c>
      <c r="B7041">
        <v>1</v>
      </c>
      <c r="C7041">
        <f t="shared" si="327"/>
        <v>0</v>
      </c>
      <c r="D7041">
        <f t="shared" si="329"/>
        <v>39.20606523023369</v>
      </c>
      <c r="L7041">
        <f t="shared" si="328"/>
        <v>1.1785547697663077</v>
      </c>
    </row>
    <row r="7042" spans="1:12">
      <c r="A7042">
        <v>40.598289999999999</v>
      </c>
      <c r="B7042">
        <v>1</v>
      </c>
      <c r="C7042">
        <f t="shared" ref="C7042:C7105" si="330">(1-B7042)*ROW(B7042)</f>
        <v>0</v>
      </c>
      <c r="D7042">
        <f t="shared" si="329"/>
        <v>39.20606523023369</v>
      </c>
      <c r="L7042">
        <f t="shared" ref="L7042:L7105" si="331">A7042-D7042</f>
        <v>1.3922247697663082</v>
      </c>
    </row>
    <row r="7043" spans="1:12">
      <c r="A7043">
        <v>40.76923</v>
      </c>
      <c r="B7043">
        <v>0</v>
      </c>
      <c r="C7043">
        <f t="shared" si="330"/>
        <v>7043</v>
      </c>
      <c r="D7043">
        <f t="shared" ref="D7043:D7106" si="332">J$13+B7043*J$12</f>
        <v>18.29987527272727</v>
      </c>
      <c r="L7043">
        <f t="shared" si="331"/>
        <v>22.46935472727273</v>
      </c>
    </row>
    <row r="7044" spans="1:12">
      <c r="A7044">
        <v>40.865380000000002</v>
      </c>
      <c r="B7044">
        <v>0</v>
      </c>
      <c r="C7044">
        <f t="shared" si="330"/>
        <v>7044</v>
      </c>
      <c r="D7044">
        <f t="shared" si="332"/>
        <v>18.29987527272727</v>
      </c>
      <c r="L7044">
        <f t="shared" si="331"/>
        <v>22.565504727272732</v>
      </c>
    </row>
    <row r="7045" spans="1:12">
      <c r="A7045">
        <v>40.865380000000002</v>
      </c>
      <c r="B7045">
        <v>0</v>
      </c>
      <c r="C7045">
        <f t="shared" si="330"/>
        <v>7045</v>
      </c>
      <c r="D7045">
        <f t="shared" si="332"/>
        <v>18.29987527272727</v>
      </c>
      <c r="L7045">
        <f t="shared" si="331"/>
        <v>22.565504727272732</v>
      </c>
    </row>
    <row r="7046" spans="1:12">
      <c r="A7046">
        <v>40.865380000000002</v>
      </c>
      <c r="B7046">
        <v>0</v>
      </c>
      <c r="C7046">
        <f t="shared" si="330"/>
        <v>7046</v>
      </c>
      <c r="D7046">
        <f t="shared" si="332"/>
        <v>18.29987527272727</v>
      </c>
      <c r="L7046">
        <f t="shared" si="331"/>
        <v>22.565504727272732</v>
      </c>
    </row>
    <row r="7047" spans="1:12">
      <c r="A7047">
        <v>40.865380000000002</v>
      </c>
      <c r="B7047">
        <v>0</v>
      </c>
      <c r="C7047">
        <f t="shared" si="330"/>
        <v>7047</v>
      </c>
      <c r="D7047">
        <f t="shared" si="332"/>
        <v>18.29987527272727</v>
      </c>
      <c r="L7047">
        <f t="shared" si="331"/>
        <v>22.565504727272732</v>
      </c>
    </row>
    <row r="7048" spans="1:12">
      <c r="A7048">
        <v>40.865380000000002</v>
      </c>
      <c r="B7048">
        <v>0</v>
      </c>
      <c r="C7048">
        <f t="shared" si="330"/>
        <v>7048</v>
      </c>
      <c r="D7048">
        <f t="shared" si="332"/>
        <v>18.29987527272727</v>
      </c>
      <c r="L7048">
        <f t="shared" si="331"/>
        <v>22.565504727272732</v>
      </c>
    </row>
    <row r="7049" spans="1:12">
      <c r="A7049">
        <v>40.865380000000002</v>
      </c>
      <c r="B7049">
        <v>0</v>
      </c>
      <c r="C7049">
        <f t="shared" si="330"/>
        <v>7049</v>
      </c>
      <c r="D7049">
        <f t="shared" si="332"/>
        <v>18.29987527272727</v>
      </c>
      <c r="L7049">
        <f t="shared" si="331"/>
        <v>22.565504727272732</v>
      </c>
    </row>
    <row r="7050" spans="1:12">
      <c r="A7050">
        <v>40.865380000000002</v>
      </c>
      <c r="B7050">
        <v>0</v>
      </c>
      <c r="C7050">
        <f t="shared" si="330"/>
        <v>7050</v>
      </c>
      <c r="D7050">
        <f t="shared" si="332"/>
        <v>18.29987527272727</v>
      </c>
      <c r="L7050">
        <f t="shared" si="331"/>
        <v>22.565504727272732</v>
      </c>
    </row>
    <row r="7051" spans="1:12">
      <c r="A7051">
        <v>40.865380000000002</v>
      </c>
      <c r="B7051">
        <v>0</v>
      </c>
      <c r="C7051">
        <f t="shared" si="330"/>
        <v>7051</v>
      </c>
      <c r="D7051">
        <f t="shared" si="332"/>
        <v>18.29987527272727</v>
      </c>
      <c r="L7051">
        <f t="shared" si="331"/>
        <v>22.565504727272732</v>
      </c>
    </row>
    <row r="7052" spans="1:12">
      <c r="A7052">
        <v>40.865380000000002</v>
      </c>
      <c r="B7052">
        <v>0</v>
      </c>
      <c r="C7052">
        <f t="shared" si="330"/>
        <v>7052</v>
      </c>
      <c r="D7052">
        <f t="shared" si="332"/>
        <v>18.29987527272727</v>
      </c>
      <c r="L7052">
        <f t="shared" si="331"/>
        <v>22.565504727272732</v>
      </c>
    </row>
    <row r="7053" spans="1:12">
      <c r="A7053">
        <v>40.865380000000002</v>
      </c>
      <c r="B7053">
        <v>0</v>
      </c>
      <c r="C7053">
        <f t="shared" si="330"/>
        <v>7053</v>
      </c>
      <c r="D7053">
        <f t="shared" si="332"/>
        <v>18.29987527272727</v>
      </c>
      <c r="L7053">
        <f t="shared" si="331"/>
        <v>22.565504727272732</v>
      </c>
    </row>
    <row r="7054" spans="1:12">
      <c r="A7054">
        <v>40.865380000000002</v>
      </c>
      <c r="B7054">
        <v>0</v>
      </c>
      <c r="C7054">
        <f t="shared" si="330"/>
        <v>7054</v>
      </c>
      <c r="D7054">
        <f t="shared" si="332"/>
        <v>18.29987527272727</v>
      </c>
      <c r="L7054">
        <f t="shared" si="331"/>
        <v>22.565504727272732</v>
      </c>
    </row>
    <row r="7055" spans="1:12">
      <c r="A7055">
        <v>40.865380000000002</v>
      </c>
      <c r="B7055">
        <v>0</v>
      </c>
      <c r="C7055">
        <f t="shared" si="330"/>
        <v>7055</v>
      </c>
      <c r="D7055">
        <f t="shared" si="332"/>
        <v>18.29987527272727</v>
      </c>
      <c r="L7055">
        <f t="shared" si="331"/>
        <v>22.565504727272732</v>
      </c>
    </row>
    <row r="7056" spans="1:12">
      <c r="A7056">
        <v>40.865380000000002</v>
      </c>
      <c r="B7056">
        <v>0</v>
      </c>
      <c r="C7056">
        <f t="shared" si="330"/>
        <v>7056</v>
      </c>
      <c r="D7056">
        <f t="shared" si="332"/>
        <v>18.29987527272727</v>
      </c>
      <c r="L7056">
        <f t="shared" si="331"/>
        <v>22.565504727272732</v>
      </c>
    </row>
    <row r="7057" spans="1:12">
      <c r="A7057">
        <v>40.865380000000002</v>
      </c>
      <c r="B7057">
        <v>0</v>
      </c>
      <c r="C7057">
        <f t="shared" si="330"/>
        <v>7057</v>
      </c>
      <c r="D7057">
        <f t="shared" si="332"/>
        <v>18.29987527272727</v>
      </c>
      <c r="L7057">
        <f t="shared" si="331"/>
        <v>22.565504727272732</v>
      </c>
    </row>
    <row r="7058" spans="1:12">
      <c r="A7058">
        <v>40.865380000000002</v>
      </c>
      <c r="B7058">
        <v>0</v>
      </c>
      <c r="C7058">
        <f t="shared" si="330"/>
        <v>7058</v>
      </c>
      <c r="D7058">
        <f t="shared" si="332"/>
        <v>18.29987527272727</v>
      </c>
      <c r="L7058">
        <f t="shared" si="331"/>
        <v>22.565504727272732</v>
      </c>
    </row>
    <row r="7059" spans="1:12">
      <c r="A7059">
        <v>40.865380000000002</v>
      </c>
      <c r="B7059">
        <v>0</v>
      </c>
      <c r="C7059">
        <f t="shared" si="330"/>
        <v>7059</v>
      </c>
      <c r="D7059">
        <f t="shared" si="332"/>
        <v>18.29987527272727</v>
      </c>
      <c r="L7059">
        <f t="shared" si="331"/>
        <v>22.565504727272732</v>
      </c>
    </row>
    <row r="7060" spans="1:12">
      <c r="A7060">
        <v>40.865380000000002</v>
      </c>
      <c r="B7060">
        <v>1</v>
      </c>
      <c r="C7060">
        <f t="shared" si="330"/>
        <v>0</v>
      </c>
      <c r="D7060">
        <f t="shared" si="332"/>
        <v>39.20606523023369</v>
      </c>
      <c r="L7060">
        <f t="shared" si="331"/>
        <v>1.6593147697663113</v>
      </c>
    </row>
    <row r="7061" spans="1:12">
      <c r="A7061">
        <v>40.865380000000002</v>
      </c>
      <c r="B7061">
        <v>1</v>
      </c>
      <c r="C7061">
        <f t="shared" si="330"/>
        <v>0</v>
      </c>
      <c r="D7061">
        <f t="shared" si="332"/>
        <v>39.20606523023369</v>
      </c>
      <c r="L7061">
        <f t="shared" si="331"/>
        <v>1.6593147697663113</v>
      </c>
    </row>
    <row r="7062" spans="1:12">
      <c r="A7062">
        <v>40.865380000000002</v>
      </c>
      <c r="B7062">
        <v>1</v>
      </c>
      <c r="C7062">
        <f t="shared" si="330"/>
        <v>0</v>
      </c>
      <c r="D7062">
        <f t="shared" si="332"/>
        <v>39.20606523023369</v>
      </c>
      <c r="L7062">
        <f t="shared" si="331"/>
        <v>1.6593147697663113</v>
      </c>
    </row>
    <row r="7063" spans="1:12">
      <c r="A7063">
        <v>40.865380000000002</v>
      </c>
      <c r="B7063">
        <v>1</v>
      </c>
      <c r="C7063">
        <f t="shared" si="330"/>
        <v>0</v>
      </c>
      <c r="D7063">
        <f t="shared" si="332"/>
        <v>39.20606523023369</v>
      </c>
      <c r="L7063">
        <f t="shared" si="331"/>
        <v>1.6593147697663113</v>
      </c>
    </row>
    <row r="7064" spans="1:12">
      <c r="A7064">
        <v>40.865380000000002</v>
      </c>
      <c r="B7064">
        <v>1</v>
      </c>
      <c r="C7064">
        <f t="shared" si="330"/>
        <v>0</v>
      </c>
      <c r="D7064">
        <f t="shared" si="332"/>
        <v>39.20606523023369</v>
      </c>
      <c r="L7064">
        <f t="shared" si="331"/>
        <v>1.6593147697663113</v>
      </c>
    </row>
    <row r="7065" spans="1:12">
      <c r="A7065">
        <v>40.865380000000002</v>
      </c>
      <c r="B7065">
        <v>1</v>
      </c>
      <c r="C7065">
        <f t="shared" si="330"/>
        <v>0</v>
      </c>
      <c r="D7065">
        <f t="shared" si="332"/>
        <v>39.20606523023369</v>
      </c>
      <c r="L7065">
        <f t="shared" si="331"/>
        <v>1.6593147697663113</v>
      </c>
    </row>
    <row r="7066" spans="1:12">
      <c r="A7066">
        <v>40.865380000000002</v>
      </c>
      <c r="B7066">
        <v>1</v>
      </c>
      <c r="C7066">
        <f t="shared" si="330"/>
        <v>0</v>
      </c>
      <c r="D7066">
        <f t="shared" si="332"/>
        <v>39.20606523023369</v>
      </c>
      <c r="L7066">
        <f t="shared" si="331"/>
        <v>1.6593147697663113</v>
      </c>
    </row>
    <row r="7067" spans="1:12">
      <c r="A7067">
        <v>40.865380000000002</v>
      </c>
      <c r="B7067">
        <v>1</v>
      </c>
      <c r="C7067">
        <f t="shared" si="330"/>
        <v>0</v>
      </c>
      <c r="D7067">
        <f t="shared" si="332"/>
        <v>39.20606523023369</v>
      </c>
      <c r="L7067">
        <f t="shared" si="331"/>
        <v>1.6593147697663113</v>
      </c>
    </row>
    <row r="7068" spans="1:12">
      <c r="A7068">
        <v>40.865380000000002</v>
      </c>
      <c r="B7068">
        <v>1</v>
      </c>
      <c r="C7068">
        <f t="shared" si="330"/>
        <v>0</v>
      </c>
      <c r="D7068">
        <f t="shared" si="332"/>
        <v>39.20606523023369</v>
      </c>
      <c r="L7068">
        <f t="shared" si="331"/>
        <v>1.6593147697663113</v>
      </c>
    </row>
    <row r="7069" spans="1:12">
      <c r="A7069">
        <v>40.865380000000002</v>
      </c>
      <c r="B7069">
        <v>1</v>
      </c>
      <c r="C7069">
        <f t="shared" si="330"/>
        <v>0</v>
      </c>
      <c r="D7069">
        <f t="shared" si="332"/>
        <v>39.20606523023369</v>
      </c>
      <c r="L7069">
        <f t="shared" si="331"/>
        <v>1.6593147697663113</v>
      </c>
    </row>
    <row r="7070" spans="1:12">
      <c r="A7070">
        <v>40.865380000000002</v>
      </c>
      <c r="B7070">
        <v>1</v>
      </c>
      <c r="C7070">
        <f t="shared" si="330"/>
        <v>0</v>
      </c>
      <c r="D7070">
        <f t="shared" si="332"/>
        <v>39.20606523023369</v>
      </c>
      <c r="L7070">
        <f t="shared" si="331"/>
        <v>1.6593147697663113</v>
      </c>
    </row>
    <row r="7071" spans="1:12">
      <c r="A7071">
        <v>40.865380000000002</v>
      </c>
      <c r="B7071">
        <v>1</v>
      </c>
      <c r="C7071">
        <f t="shared" si="330"/>
        <v>0</v>
      </c>
      <c r="D7071">
        <f t="shared" si="332"/>
        <v>39.20606523023369</v>
      </c>
      <c r="L7071">
        <f t="shared" si="331"/>
        <v>1.6593147697663113</v>
      </c>
    </row>
    <row r="7072" spans="1:12">
      <c r="A7072">
        <v>40.865380000000002</v>
      </c>
      <c r="B7072">
        <v>1</v>
      </c>
      <c r="C7072">
        <f t="shared" si="330"/>
        <v>0</v>
      </c>
      <c r="D7072">
        <f t="shared" si="332"/>
        <v>39.20606523023369</v>
      </c>
      <c r="L7072">
        <f t="shared" si="331"/>
        <v>1.6593147697663113</v>
      </c>
    </row>
    <row r="7073" spans="1:12">
      <c r="A7073">
        <v>40.865380000000002</v>
      </c>
      <c r="B7073">
        <v>1</v>
      </c>
      <c r="C7073">
        <f t="shared" si="330"/>
        <v>0</v>
      </c>
      <c r="D7073">
        <f t="shared" si="332"/>
        <v>39.20606523023369</v>
      </c>
      <c r="L7073">
        <f t="shared" si="331"/>
        <v>1.6593147697663113</v>
      </c>
    </row>
    <row r="7074" spans="1:12">
      <c r="A7074">
        <v>40.866340000000001</v>
      </c>
      <c r="B7074">
        <v>0</v>
      </c>
      <c r="C7074">
        <f t="shared" si="330"/>
        <v>7074</v>
      </c>
      <c r="D7074">
        <f t="shared" si="332"/>
        <v>18.29987527272727</v>
      </c>
      <c r="L7074">
        <f t="shared" si="331"/>
        <v>22.566464727272731</v>
      </c>
    </row>
    <row r="7075" spans="1:12">
      <c r="A7075">
        <v>40.950000000000003</v>
      </c>
      <c r="B7075">
        <v>1</v>
      </c>
      <c r="C7075">
        <f t="shared" si="330"/>
        <v>0</v>
      </c>
      <c r="D7075">
        <f t="shared" si="332"/>
        <v>39.20606523023369</v>
      </c>
      <c r="L7075">
        <f t="shared" si="331"/>
        <v>1.7439347697663123</v>
      </c>
    </row>
    <row r="7076" spans="1:12">
      <c r="A7076">
        <v>40.954410000000003</v>
      </c>
      <c r="B7076">
        <v>0</v>
      </c>
      <c r="C7076">
        <f t="shared" si="330"/>
        <v>7076</v>
      </c>
      <c r="D7076">
        <f t="shared" si="332"/>
        <v>18.29987527272727</v>
      </c>
      <c r="L7076">
        <f t="shared" si="331"/>
        <v>22.654534727272733</v>
      </c>
    </row>
    <row r="7077" spans="1:12">
      <c r="A7077">
        <v>41.025640000000003</v>
      </c>
      <c r="B7077">
        <v>0</v>
      </c>
      <c r="C7077">
        <f t="shared" si="330"/>
        <v>7077</v>
      </c>
      <c r="D7077">
        <f t="shared" si="332"/>
        <v>18.29987527272727</v>
      </c>
      <c r="L7077">
        <f t="shared" si="331"/>
        <v>22.725764727272733</v>
      </c>
    </row>
    <row r="7078" spans="1:12">
      <c r="A7078">
        <v>41.025640000000003</v>
      </c>
      <c r="B7078">
        <v>0</v>
      </c>
      <c r="C7078">
        <f t="shared" si="330"/>
        <v>7078</v>
      </c>
      <c r="D7078">
        <f t="shared" si="332"/>
        <v>18.29987527272727</v>
      </c>
      <c r="L7078">
        <f t="shared" si="331"/>
        <v>22.725764727272733</v>
      </c>
    </row>
    <row r="7079" spans="1:12">
      <c r="A7079">
        <v>41.092309999999998</v>
      </c>
      <c r="B7079">
        <v>0</v>
      </c>
      <c r="C7079">
        <f t="shared" si="330"/>
        <v>7079</v>
      </c>
      <c r="D7079">
        <f t="shared" si="332"/>
        <v>18.29987527272727</v>
      </c>
      <c r="L7079">
        <f t="shared" si="331"/>
        <v>22.792434727272727</v>
      </c>
    </row>
    <row r="7080" spans="1:12">
      <c r="A7080">
        <v>41.132480000000001</v>
      </c>
      <c r="B7080">
        <v>1</v>
      </c>
      <c r="C7080">
        <f t="shared" si="330"/>
        <v>0</v>
      </c>
      <c r="D7080">
        <f t="shared" si="332"/>
        <v>39.20606523023369</v>
      </c>
      <c r="L7080">
        <f t="shared" si="331"/>
        <v>1.9264147697663105</v>
      </c>
    </row>
    <row r="7081" spans="1:12">
      <c r="A7081">
        <v>41.132480000000001</v>
      </c>
      <c r="B7081">
        <v>1</v>
      </c>
      <c r="C7081">
        <f t="shared" si="330"/>
        <v>0</v>
      </c>
      <c r="D7081">
        <f t="shared" si="332"/>
        <v>39.20606523023369</v>
      </c>
      <c r="L7081">
        <f t="shared" si="331"/>
        <v>1.9264147697663105</v>
      </c>
    </row>
    <row r="7082" spans="1:12">
      <c r="A7082">
        <v>41.132480000000001</v>
      </c>
      <c r="B7082">
        <v>1</v>
      </c>
      <c r="C7082">
        <f t="shared" si="330"/>
        <v>0</v>
      </c>
      <c r="D7082">
        <f t="shared" si="332"/>
        <v>39.20606523023369</v>
      </c>
      <c r="L7082">
        <f t="shared" si="331"/>
        <v>1.9264147697663105</v>
      </c>
    </row>
    <row r="7083" spans="1:12">
      <c r="A7083">
        <v>41.20879</v>
      </c>
      <c r="B7083">
        <v>1</v>
      </c>
      <c r="C7083">
        <f t="shared" si="330"/>
        <v>0</v>
      </c>
      <c r="D7083">
        <f t="shared" si="332"/>
        <v>39.20606523023369</v>
      </c>
      <c r="L7083">
        <f t="shared" si="331"/>
        <v>2.00272476976631</v>
      </c>
    </row>
    <row r="7084" spans="1:12">
      <c r="A7084">
        <v>41.346150000000002</v>
      </c>
      <c r="B7084">
        <v>0</v>
      </c>
      <c r="C7084">
        <f t="shared" si="330"/>
        <v>7084</v>
      </c>
      <c r="D7084">
        <f t="shared" si="332"/>
        <v>18.29987527272727</v>
      </c>
      <c r="L7084">
        <f t="shared" si="331"/>
        <v>23.046274727272731</v>
      </c>
    </row>
    <row r="7085" spans="1:12">
      <c r="A7085">
        <v>41.346150000000002</v>
      </c>
      <c r="B7085">
        <v>0</v>
      </c>
      <c r="C7085">
        <f t="shared" si="330"/>
        <v>7085</v>
      </c>
      <c r="D7085">
        <f t="shared" si="332"/>
        <v>18.29987527272727</v>
      </c>
      <c r="L7085">
        <f t="shared" si="331"/>
        <v>23.046274727272731</v>
      </c>
    </row>
    <row r="7086" spans="1:12">
      <c r="A7086">
        <v>41.346150000000002</v>
      </c>
      <c r="B7086">
        <v>0</v>
      </c>
      <c r="C7086">
        <f t="shared" si="330"/>
        <v>7086</v>
      </c>
      <c r="D7086">
        <f t="shared" si="332"/>
        <v>18.29987527272727</v>
      </c>
      <c r="L7086">
        <f t="shared" si="331"/>
        <v>23.046274727272731</v>
      </c>
    </row>
    <row r="7087" spans="1:12">
      <c r="A7087">
        <v>41.399419999999999</v>
      </c>
      <c r="B7087">
        <v>1</v>
      </c>
      <c r="C7087">
        <f t="shared" si="330"/>
        <v>0</v>
      </c>
      <c r="D7087">
        <f t="shared" si="332"/>
        <v>39.20606523023369</v>
      </c>
      <c r="L7087">
        <f t="shared" si="331"/>
        <v>2.1933547697663087</v>
      </c>
    </row>
    <row r="7088" spans="1:12">
      <c r="A7088">
        <v>41.538460000000001</v>
      </c>
      <c r="B7088">
        <v>0</v>
      </c>
      <c r="C7088">
        <f t="shared" si="330"/>
        <v>7088</v>
      </c>
      <c r="D7088">
        <f t="shared" si="332"/>
        <v>18.29987527272727</v>
      </c>
      <c r="L7088">
        <f t="shared" si="331"/>
        <v>23.23858472727273</v>
      </c>
    </row>
    <row r="7089" spans="1:12">
      <c r="A7089">
        <v>41.538460000000001</v>
      </c>
      <c r="B7089">
        <v>0</v>
      </c>
      <c r="C7089">
        <f t="shared" si="330"/>
        <v>7089</v>
      </c>
      <c r="D7089">
        <f t="shared" si="332"/>
        <v>18.29987527272727</v>
      </c>
      <c r="L7089">
        <f t="shared" si="331"/>
        <v>23.23858472727273</v>
      </c>
    </row>
    <row r="7090" spans="1:12">
      <c r="A7090">
        <v>41.561059999999998</v>
      </c>
      <c r="B7090">
        <v>0</v>
      </c>
      <c r="C7090">
        <f t="shared" si="330"/>
        <v>7090</v>
      </c>
      <c r="D7090">
        <f t="shared" si="332"/>
        <v>18.29987527272727</v>
      </c>
      <c r="L7090">
        <f t="shared" si="331"/>
        <v>23.261184727272727</v>
      </c>
    </row>
    <row r="7091" spans="1:12">
      <c r="A7091">
        <v>41.561059999999998</v>
      </c>
      <c r="B7091">
        <v>0</v>
      </c>
      <c r="C7091">
        <f t="shared" si="330"/>
        <v>7091</v>
      </c>
      <c r="D7091">
        <f t="shared" si="332"/>
        <v>18.29987527272727</v>
      </c>
      <c r="L7091">
        <f t="shared" si="331"/>
        <v>23.261184727272727</v>
      </c>
    </row>
    <row r="7092" spans="1:12">
      <c r="A7092">
        <v>41.666670000000003</v>
      </c>
      <c r="B7092">
        <v>0</v>
      </c>
      <c r="C7092">
        <f t="shared" si="330"/>
        <v>7092</v>
      </c>
      <c r="D7092">
        <f t="shared" si="332"/>
        <v>18.29987527272727</v>
      </c>
      <c r="L7092">
        <f t="shared" si="331"/>
        <v>23.366794727272733</v>
      </c>
    </row>
    <row r="7093" spans="1:12">
      <c r="A7093">
        <v>41.666670000000003</v>
      </c>
      <c r="B7093">
        <v>0</v>
      </c>
      <c r="C7093">
        <f t="shared" si="330"/>
        <v>7093</v>
      </c>
      <c r="D7093">
        <f t="shared" si="332"/>
        <v>18.29987527272727</v>
      </c>
      <c r="L7093">
        <f t="shared" si="331"/>
        <v>23.366794727272733</v>
      </c>
    </row>
    <row r="7094" spans="1:12">
      <c r="A7094">
        <v>41.666670000000003</v>
      </c>
      <c r="B7094">
        <v>1</v>
      </c>
      <c r="C7094">
        <f t="shared" si="330"/>
        <v>0</v>
      </c>
      <c r="D7094">
        <f t="shared" si="332"/>
        <v>39.20606523023369</v>
      </c>
      <c r="L7094">
        <f t="shared" si="331"/>
        <v>2.4606047697663129</v>
      </c>
    </row>
    <row r="7095" spans="1:12">
      <c r="A7095">
        <v>41.70673</v>
      </c>
      <c r="B7095">
        <v>0</v>
      </c>
      <c r="C7095">
        <f t="shared" si="330"/>
        <v>7095</v>
      </c>
      <c r="D7095">
        <f t="shared" si="332"/>
        <v>18.29987527272727</v>
      </c>
      <c r="L7095">
        <f t="shared" si="331"/>
        <v>23.40685472727273</v>
      </c>
    </row>
    <row r="7096" spans="1:12">
      <c r="A7096">
        <v>41.826920000000001</v>
      </c>
      <c r="B7096">
        <v>1</v>
      </c>
      <c r="C7096">
        <f t="shared" si="330"/>
        <v>0</v>
      </c>
      <c r="D7096">
        <f t="shared" si="332"/>
        <v>39.20606523023369</v>
      </c>
      <c r="L7096">
        <f t="shared" si="331"/>
        <v>2.6208547697663107</v>
      </c>
    </row>
    <row r="7097" spans="1:12">
      <c r="A7097">
        <v>41.826920000000001</v>
      </c>
      <c r="B7097">
        <v>1</v>
      </c>
      <c r="C7097">
        <f t="shared" si="330"/>
        <v>0</v>
      </c>
      <c r="D7097">
        <f t="shared" si="332"/>
        <v>39.20606523023369</v>
      </c>
      <c r="L7097">
        <f t="shared" si="331"/>
        <v>2.6208547697663107</v>
      </c>
    </row>
    <row r="7098" spans="1:12">
      <c r="A7098">
        <v>41.880339999999997</v>
      </c>
      <c r="B7098">
        <v>0</v>
      </c>
      <c r="C7098">
        <f t="shared" si="330"/>
        <v>7098</v>
      </c>
      <c r="D7098">
        <f t="shared" si="332"/>
        <v>18.29987527272727</v>
      </c>
      <c r="L7098">
        <f t="shared" si="331"/>
        <v>23.580464727272727</v>
      </c>
    </row>
    <row r="7099" spans="1:12">
      <c r="A7099">
        <v>41.958039999999997</v>
      </c>
      <c r="B7099">
        <v>0</v>
      </c>
      <c r="C7099">
        <f t="shared" si="330"/>
        <v>7099</v>
      </c>
      <c r="D7099">
        <f t="shared" si="332"/>
        <v>18.29987527272727</v>
      </c>
      <c r="L7099">
        <f t="shared" si="331"/>
        <v>23.658164727272727</v>
      </c>
    </row>
    <row r="7100" spans="1:12">
      <c r="A7100">
        <v>42</v>
      </c>
      <c r="B7100">
        <v>0</v>
      </c>
      <c r="C7100">
        <f t="shared" si="330"/>
        <v>7100</v>
      </c>
      <c r="D7100">
        <f t="shared" si="332"/>
        <v>18.29987527272727</v>
      </c>
      <c r="L7100">
        <f t="shared" si="331"/>
        <v>23.70012472727273</v>
      </c>
    </row>
    <row r="7101" spans="1:12">
      <c r="A7101">
        <v>42.307690000000001</v>
      </c>
      <c r="B7101">
        <v>0</v>
      </c>
      <c r="C7101">
        <f t="shared" si="330"/>
        <v>7101</v>
      </c>
      <c r="D7101">
        <f t="shared" si="332"/>
        <v>18.29987527272727</v>
      </c>
      <c r="L7101">
        <f t="shared" si="331"/>
        <v>24.007814727272731</v>
      </c>
    </row>
    <row r="7102" spans="1:12">
      <c r="A7102">
        <v>42.307690000000001</v>
      </c>
      <c r="B7102">
        <v>0</v>
      </c>
      <c r="C7102">
        <f t="shared" si="330"/>
        <v>7102</v>
      </c>
      <c r="D7102">
        <f t="shared" si="332"/>
        <v>18.29987527272727</v>
      </c>
      <c r="L7102">
        <f t="shared" si="331"/>
        <v>24.007814727272731</v>
      </c>
    </row>
    <row r="7103" spans="1:12">
      <c r="A7103">
        <v>42.307690000000001</v>
      </c>
      <c r="B7103">
        <v>0</v>
      </c>
      <c r="C7103">
        <f t="shared" si="330"/>
        <v>7103</v>
      </c>
      <c r="D7103">
        <f t="shared" si="332"/>
        <v>18.29987527272727</v>
      </c>
      <c r="L7103">
        <f t="shared" si="331"/>
        <v>24.007814727272731</v>
      </c>
    </row>
    <row r="7104" spans="1:12">
      <c r="A7104">
        <v>42.307690000000001</v>
      </c>
      <c r="B7104">
        <v>0</v>
      </c>
      <c r="C7104">
        <f t="shared" si="330"/>
        <v>7104</v>
      </c>
      <c r="D7104">
        <f t="shared" si="332"/>
        <v>18.29987527272727</v>
      </c>
      <c r="L7104">
        <f t="shared" si="331"/>
        <v>24.007814727272731</v>
      </c>
    </row>
    <row r="7105" spans="1:12">
      <c r="A7105">
        <v>42.307690000000001</v>
      </c>
      <c r="B7105">
        <v>0</v>
      </c>
      <c r="C7105">
        <f t="shared" si="330"/>
        <v>7105</v>
      </c>
      <c r="D7105">
        <f t="shared" si="332"/>
        <v>18.29987527272727</v>
      </c>
      <c r="L7105">
        <f t="shared" si="331"/>
        <v>24.007814727272731</v>
      </c>
    </row>
    <row r="7106" spans="1:12">
      <c r="A7106">
        <v>42.307690000000001</v>
      </c>
      <c r="B7106">
        <v>0</v>
      </c>
      <c r="C7106">
        <f t="shared" ref="C7106:C7169" si="333">(1-B7106)*ROW(B7106)</f>
        <v>7106</v>
      </c>
      <c r="D7106">
        <f t="shared" si="332"/>
        <v>18.29987527272727</v>
      </c>
      <c r="L7106">
        <f t="shared" ref="L7106:L7169" si="334">A7106-D7106</f>
        <v>24.007814727272731</v>
      </c>
    </row>
    <row r="7107" spans="1:12">
      <c r="A7107">
        <v>42.307690000000001</v>
      </c>
      <c r="B7107">
        <v>0</v>
      </c>
      <c r="C7107">
        <f t="shared" si="333"/>
        <v>7107</v>
      </c>
      <c r="D7107">
        <f t="shared" ref="D7107:D7170" si="335">J$13+B7107*J$12</f>
        <v>18.29987527272727</v>
      </c>
      <c r="L7107">
        <f t="shared" si="334"/>
        <v>24.007814727272731</v>
      </c>
    </row>
    <row r="7108" spans="1:12">
      <c r="A7108">
        <v>42.307690000000001</v>
      </c>
      <c r="B7108">
        <v>0</v>
      </c>
      <c r="C7108">
        <f t="shared" si="333"/>
        <v>7108</v>
      </c>
      <c r="D7108">
        <f t="shared" si="335"/>
        <v>18.29987527272727</v>
      </c>
      <c r="L7108">
        <f t="shared" si="334"/>
        <v>24.007814727272731</v>
      </c>
    </row>
    <row r="7109" spans="1:12">
      <c r="A7109">
        <v>42.307690000000001</v>
      </c>
      <c r="B7109">
        <v>0</v>
      </c>
      <c r="C7109">
        <f t="shared" si="333"/>
        <v>7109</v>
      </c>
      <c r="D7109">
        <f t="shared" si="335"/>
        <v>18.29987527272727</v>
      </c>
      <c r="L7109">
        <f t="shared" si="334"/>
        <v>24.007814727272731</v>
      </c>
    </row>
    <row r="7110" spans="1:12">
      <c r="A7110">
        <v>42.307690000000001</v>
      </c>
      <c r="B7110">
        <v>0</v>
      </c>
      <c r="C7110">
        <f t="shared" si="333"/>
        <v>7110</v>
      </c>
      <c r="D7110">
        <f t="shared" si="335"/>
        <v>18.29987527272727</v>
      </c>
      <c r="L7110">
        <f t="shared" si="334"/>
        <v>24.007814727272731</v>
      </c>
    </row>
    <row r="7111" spans="1:12">
      <c r="A7111">
        <v>42.307690000000001</v>
      </c>
      <c r="B7111">
        <v>0</v>
      </c>
      <c r="C7111">
        <f t="shared" si="333"/>
        <v>7111</v>
      </c>
      <c r="D7111">
        <f t="shared" si="335"/>
        <v>18.29987527272727</v>
      </c>
      <c r="L7111">
        <f t="shared" si="334"/>
        <v>24.007814727272731</v>
      </c>
    </row>
    <row r="7112" spans="1:12">
      <c r="A7112">
        <v>42.307690000000001</v>
      </c>
      <c r="B7112">
        <v>1</v>
      </c>
      <c r="C7112">
        <f t="shared" si="333"/>
        <v>0</v>
      </c>
      <c r="D7112">
        <f t="shared" si="335"/>
        <v>39.20606523023369</v>
      </c>
      <c r="L7112">
        <f t="shared" si="334"/>
        <v>3.1016247697663104</v>
      </c>
    </row>
    <row r="7113" spans="1:12">
      <c r="A7113">
        <v>42.379809999999999</v>
      </c>
      <c r="B7113">
        <v>1</v>
      </c>
      <c r="C7113">
        <f t="shared" si="333"/>
        <v>0</v>
      </c>
      <c r="D7113">
        <f t="shared" si="335"/>
        <v>39.20606523023369</v>
      </c>
      <c r="L7113">
        <f t="shared" si="334"/>
        <v>3.1737447697663086</v>
      </c>
    </row>
    <row r="7114" spans="1:12">
      <c r="A7114">
        <v>42.582419999999999</v>
      </c>
      <c r="B7114">
        <v>0</v>
      </c>
      <c r="C7114">
        <f t="shared" si="333"/>
        <v>7114</v>
      </c>
      <c r="D7114">
        <f t="shared" si="335"/>
        <v>18.29987527272727</v>
      </c>
      <c r="L7114">
        <f t="shared" si="334"/>
        <v>24.282544727272729</v>
      </c>
    </row>
    <row r="7115" spans="1:12">
      <c r="A7115">
        <v>42.735039999999998</v>
      </c>
      <c r="B7115">
        <v>0</v>
      </c>
      <c r="C7115">
        <f t="shared" si="333"/>
        <v>7115</v>
      </c>
      <c r="D7115">
        <f t="shared" si="335"/>
        <v>18.29987527272727</v>
      </c>
      <c r="L7115">
        <f t="shared" si="334"/>
        <v>24.435164727272728</v>
      </c>
    </row>
    <row r="7116" spans="1:12">
      <c r="A7116">
        <v>42.735039999999998</v>
      </c>
      <c r="B7116">
        <v>0</v>
      </c>
      <c r="C7116">
        <f t="shared" si="333"/>
        <v>7116</v>
      </c>
      <c r="D7116">
        <f t="shared" si="335"/>
        <v>18.29987527272727</v>
      </c>
      <c r="L7116">
        <f t="shared" si="334"/>
        <v>24.435164727272728</v>
      </c>
    </row>
    <row r="7117" spans="1:12">
      <c r="A7117">
        <v>42.735039999999998</v>
      </c>
      <c r="B7117">
        <v>0</v>
      </c>
      <c r="C7117">
        <f t="shared" si="333"/>
        <v>7117</v>
      </c>
      <c r="D7117">
        <f t="shared" si="335"/>
        <v>18.29987527272727</v>
      </c>
      <c r="L7117">
        <f t="shared" si="334"/>
        <v>24.435164727272728</v>
      </c>
    </row>
    <row r="7118" spans="1:12">
      <c r="A7118">
        <v>42.735039999999998</v>
      </c>
      <c r="B7118">
        <v>0</v>
      </c>
      <c r="C7118">
        <f t="shared" si="333"/>
        <v>7118</v>
      </c>
      <c r="D7118">
        <f t="shared" si="335"/>
        <v>18.29987527272727</v>
      </c>
      <c r="L7118">
        <f t="shared" si="334"/>
        <v>24.435164727272728</v>
      </c>
    </row>
    <row r="7119" spans="1:12">
      <c r="A7119">
        <v>42.735039999999998</v>
      </c>
      <c r="B7119">
        <v>0</v>
      </c>
      <c r="C7119">
        <f t="shared" si="333"/>
        <v>7119</v>
      </c>
      <c r="D7119">
        <f t="shared" si="335"/>
        <v>18.29987527272727</v>
      </c>
      <c r="L7119">
        <f t="shared" si="334"/>
        <v>24.435164727272728</v>
      </c>
    </row>
    <row r="7120" spans="1:12">
      <c r="A7120">
        <v>42.735039999999998</v>
      </c>
      <c r="B7120">
        <v>1</v>
      </c>
      <c r="C7120">
        <f t="shared" si="333"/>
        <v>0</v>
      </c>
      <c r="D7120">
        <f t="shared" si="335"/>
        <v>39.20606523023369</v>
      </c>
      <c r="L7120">
        <f t="shared" si="334"/>
        <v>3.5289747697663074</v>
      </c>
    </row>
    <row r="7121" spans="1:12">
      <c r="A7121">
        <v>42.735039999999998</v>
      </c>
      <c r="B7121">
        <v>1</v>
      </c>
      <c r="C7121">
        <f t="shared" si="333"/>
        <v>0</v>
      </c>
      <c r="D7121">
        <f t="shared" si="335"/>
        <v>39.20606523023369</v>
      </c>
      <c r="L7121">
        <f t="shared" si="334"/>
        <v>3.5289747697663074</v>
      </c>
    </row>
    <row r="7122" spans="1:12">
      <c r="A7122">
        <v>42.735039999999998</v>
      </c>
      <c r="B7122">
        <v>1</v>
      </c>
      <c r="C7122">
        <f t="shared" si="333"/>
        <v>0</v>
      </c>
      <c r="D7122">
        <f t="shared" si="335"/>
        <v>39.20606523023369</v>
      </c>
      <c r="L7122">
        <f t="shared" si="334"/>
        <v>3.5289747697663074</v>
      </c>
    </row>
    <row r="7123" spans="1:12">
      <c r="A7123">
        <v>42.735039999999998</v>
      </c>
      <c r="B7123">
        <v>1</v>
      </c>
      <c r="C7123">
        <f t="shared" si="333"/>
        <v>0</v>
      </c>
      <c r="D7123">
        <f t="shared" si="335"/>
        <v>39.20606523023369</v>
      </c>
      <c r="L7123">
        <f t="shared" si="334"/>
        <v>3.5289747697663074</v>
      </c>
    </row>
    <row r="7124" spans="1:12">
      <c r="A7124">
        <v>42.735039999999998</v>
      </c>
      <c r="B7124">
        <v>1</v>
      </c>
      <c r="C7124">
        <f t="shared" si="333"/>
        <v>0</v>
      </c>
      <c r="D7124">
        <f t="shared" si="335"/>
        <v>39.20606523023369</v>
      </c>
      <c r="L7124">
        <f t="shared" si="334"/>
        <v>3.5289747697663074</v>
      </c>
    </row>
    <row r="7125" spans="1:12">
      <c r="A7125">
        <v>42.735039999999998</v>
      </c>
      <c r="B7125">
        <v>1</v>
      </c>
      <c r="C7125">
        <f t="shared" si="333"/>
        <v>0</v>
      </c>
      <c r="D7125">
        <f t="shared" si="335"/>
        <v>39.20606523023369</v>
      </c>
      <c r="L7125">
        <f t="shared" si="334"/>
        <v>3.5289747697663074</v>
      </c>
    </row>
    <row r="7126" spans="1:12">
      <c r="A7126">
        <v>42.788460000000001</v>
      </c>
      <c r="B7126">
        <v>0</v>
      </c>
      <c r="C7126">
        <f t="shared" si="333"/>
        <v>7126</v>
      </c>
      <c r="D7126">
        <f t="shared" si="335"/>
        <v>18.29987527272727</v>
      </c>
      <c r="L7126">
        <f t="shared" si="334"/>
        <v>24.48858472727273</v>
      </c>
    </row>
    <row r="7127" spans="1:12">
      <c r="A7127">
        <v>42.788460000000001</v>
      </c>
      <c r="B7127">
        <v>0</v>
      </c>
      <c r="C7127">
        <f t="shared" si="333"/>
        <v>7127</v>
      </c>
      <c r="D7127">
        <f t="shared" si="335"/>
        <v>18.29987527272727</v>
      </c>
      <c r="L7127">
        <f t="shared" si="334"/>
        <v>24.48858472727273</v>
      </c>
    </row>
    <row r="7128" spans="1:12">
      <c r="A7128">
        <v>42.788460000000001</v>
      </c>
      <c r="B7128">
        <v>1</v>
      </c>
      <c r="C7128">
        <f t="shared" si="333"/>
        <v>0</v>
      </c>
      <c r="D7128">
        <f t="shared" si="335"/>
        <v>39.20606523023369</v>
      </c>
      <c r="L7128">
        <f t="shared" si="334"/>
        <v>3.5823947697663101</v>
      </c>
    </row>
    <row r="7129" spans="1:12">
      <c r="A7129">
        <v>42.788460000000001</v>
      </c>
      <c r="B7129">
        <v>1</v>
      </c>
      <c r="C7129">
        <f t="shared" si="333"/>
        <v>0</v>
      </c>
      <c r="D7129">
        <f t="shared" si="335"/>
        <v>39.20606523023369</v>
      </c>
      <c r="L7129">
        <f t="shared" si="334"/>
        <v>3.5823947697663101</v>
      </c>
    </row>
    <row r="7130" spans="1:12">
      <c r="A7130">
        <v>42.788460000000001</v>
      </c>
      <c r="B7130">
        <v>1</v>
      </c>
      <c r="C7130">
        <f t="shared" si="333"/>
        <v>0</v>
      </c>
      <c r="D7130">
        <f t="shared" si="335"/>
        <v>39.20606523023369</v>
      </c>
      <c r="L7130">
        <f t="shared" si="334"/>
        <v>3.5823947697663101</v>
      </c>
    </row>
    <row r="7131" spans="1:12">
      <c r="A7131">
        <v>43.076920000000001</v>
      </c>
      <c r="B7131">
        <v>0</v>
      </c>
      <c r="C7131">
        <f t="shared" si="333"/>
        <v>7131</v>
      </c>
      <c r="D7131">
        <f t="shared" si="335"/>
        <v>18.29987527272727</v>
      </c>
      <c r="L7131">
        <f t="shared" si="334"/>
        <v>24.777044727272731</v>
      </c>
    </row>
    <row r="7132" spans="1:12">
      <c r="A7132">
        <v>43.26923</v>
      </c>
      <c r="B7132">
        <v>0</v>
      </c>
      <c r="C7132">
        <f t="shared" si="333"/>
        <v>7132</v>
      </c>
      <c r="D7132">
        <f t="shared" si="335"/>
        <v>18.29987527272727</v>
      </c>
      <c r="L7132">
        <f t="shared" si="334"/>
        <v>24.96935472727273</v>
      </c>
    </row>
    <row r="7133" spans="1:12">
      <c r="A7133">
        <v>43.26923</v>
      </c>
      <c r="B7133">
        <v>0</v>
      </c>
      <c r="C7133">
        <f t="shared" si="333"/>
        <v>7133</v>
      </c>
      <c r="D7133">
        <f t="shared" si="335"/>
        <v>18.29987527272727</v>
      </c>
      <c r="L7133">
        <f t="shared" si="334"/>
        <v>24.96935472727273</v>
      </c>
    </row>
    <row r="7134" spans="1:12">
      <c r="A7134">
        <v>43.26923</v>
      </c>
      <c r="B7134">
        <v>0</v>
      </c>
      <c r="C7134">
        <f t="shared" si="333"/>
        <v>7134</v>
      </c>
      <c r="D7134">
        <f t="shared" si="335"/>
        <v>18.29987527272727</v>
      </c>
      <c r="L7134">
        <f t="shared" si="334"/>
        <v>24.96935472727273</v>
      </c>
    </row>
    <row r="7135" spans="1:12">
      <c r="A7135">
        <v>43.26923</v>
      </c>
      <c r="B7135">
        <v>0</v>
      </c>
      <c r="C7135">
        <f t="shared" si="333"/>
        <v>7135</v>
      </c>
      <c r="D7135">
        <f t="shared" si="335"/>
        <v>18.29987527272727</v>
      </c>
      <c r="L7135">
        <f t="shared" si="334"/>
        <v>24.96935472727273</v>
      </c>
    </row>
    <row r="7136" spans="1:12">
      <c r="A7136">
        <v>43.26923</v>
      </c>
      <c r="B7136">
        <v>0</v>
      </c>
      <c r="C7136">
        <f t="shared" si="333"/>
        <v>7136</v>
      </c>
      <c r="D7136">
        <f t="shared" si="335"/>
        <v>18.29987527272727</v>
      </c>
      <c r="L7136">
        <f t="shared" si="334"/>
        <v>24.96935472727273</v>
      </c>
    </row>
    <row r="7137" spans="1:12">
      <c r="A7137">
        <v>43.26923</v>
      </c>
      <c r="B7137">
        <v>0</v>
      </c>
      <c r="C7137">
        <f t="shared" si="333"/>
        <v>7137</v>
      </c>
      <c r="D7137">
        <f t="shared" si="335"/>
        <v>18.29987527272727</v>
      </c>
      <c r="L7137">
        <f t="shared" si="334"/>
        <v>24.96935472727273</v>
      </c>
    </row>
    <row r="7138" spans="1:12">
      <c r="A7138">
        <v>43.26923</v>
      </c>
      <c r="B7138">
        <v>0</v>
      </c>
      <c r="C7138">
        <f t="shared" si="333"/>
        <v>7138</v>
      </c>
      <c r="D7138">
        <f t="shared" si="335"/>
        <v>18.29987527272727</v>
      </c>
      <c r="L7138">
        <f t="shared" si="334"/>
        <v>24.96935472727273</v>
      </c>
    </row>
    <row r="7139" spans="1:12">
      <c r="A7139">
        <v>43.26923</v>
      </c>
      <c r="B7139">
        <v>0</v>
      </c>
      <c r="C7139">
        <f t="shared" si="333"/>
        <v>7139</v>
      </c>
      <c r="D7139">
        <f t="shared" si="335"/>
        <v>18.29987527272727</v>
      </c>
      <c r="L7139">
        <f t="shared" si="334"/>
        <v>24.96935472727273</v>
      </c>
    </row>
    <row r="7140" spans="1:12">
      <c r="A7140">
        <v>43.26923</v>
      </c>
      <c r="B7140">
        <v>0</v>
      </c>
      <c r="C7140">
        <f t="shared" si="333"/>
        <v>7140</v>
      </c>
      <c r="D7140">
        <f t="shared" si="335"/>
        <v>18.29987527272727</v>
      </c>
      <c r="L7140">
        <f t="shared" si="334"/>
        <v>24.96935472727273</v>
      </c>
    </row>
    <row r="7141" spans="1:12">
      <c r="A7141">
        <v>43.26923</v>
      </c>
      <c r="B7141">
        <v>0</v>
      </c>
      <c r="C7141">
        <f t="shared" si="333"/>
        <v>7141</v>
      </c>
      <c r="D7141">
        <f t="shared" si="335"/>
        <v>18.29987527272727</v>
      </c>
      <c r="L7141">
        <f t="shared" si="334"/>
        <v>24.96935472727273</v>
      </c>
    </row>
    <row r="7142" spans="1:12">
      <c r="A7142">
        <v>43.26923</v>
      </c>
      <c r="B7142">
        <v>0</v>
      </c>
      <c r="C7142">
        <f t="shared" si="333"/>
        <v>7142</v>
      </c>
      <c r="D7142">
        <f t="shared" si="335"/>
        <v>18.29987527272727</v>
      </c>
      <c r="L7142">
        <f t="shared" si="334"/>
        <v>24.96935472727273</v>
      </c>
    </row>
    <row r="7143" spans="1:12">
      <c r="A7143">
        <v>43.26923</v>
      </c>
      <c r="B7143">
        <v>0</v>
      </c>
      <c r="C7143">
        <f t="shared" si="333"/>
        <v>7143</v>
      </c>
      <c r="D7143">
        <f t="shared" si="335"/>
        <v>18.29987527272727</v>
      </c>
      <c r="L7143">
        <f t="shared" si="334"/>
        <v>24.96935472727273</v>
      </c>
    </row>
    <row r="7144" spans="1:12">
      <c r="A7144">
        <v>43.26923</v>
      </c>
      <c r="B7144">
        <v>0</v>
      </c>
      <c r="C7144">
        <f t="shared" si="333"/>
        <v>7144</v>
      </c>
      <c r="D7144">
        <f t="shared" si="335"/>
        <v>18.29987527272727</v>
      </c>
      <c r="L7144">
        <f t="shared" si="334"/>
        <v>24.96935472727273</v>
      </c>
    </row>
    <row r="7145" spans="1:12">
      <c r="A7145">
        <v>43.26923</v>
      </c>
      <c r="B7145">
        <v>0</v>
      </c>
      <c r="C7145">
        <f t="shared" si="333"/>
        <v>7145</v>
      </c>
      <c r="D7145">
        <f t="shared" si="335"/>
        <v>18.29987527272727</v>
      </c>
      <c r="L7145">
        <f t="shared" si="334"/>
        <v>24.96935472727273</v>
      </c>
    </row>
    <row r="7146" spans="1:12">
      <c r="A7146">
        <v>43.26923</v>
      </c>
      <c r="B7146">
        <v>0</v>
      </c>
      <c r="C7146">
        <f t="shared" si="333"/>
        <v>7146</v>
      </c>
      <c r="D7146">
        <f t="shared" si="335"/>
        <v>18.29987527272727</v>
      </c>
      <c r="L7146">
        <f t="shared" si="334"/>
        <v>24.96935472727273</v>
      </c>
    </row>
    <row r="7147" spans="1:12">
      <c r="A7147">
        <v>43.26923</v>
      </c>
      <c r="B7147">
        <v>0</v>
      </c>
      <c r="C7147">
        <f t="shared" si="333"/>
        <v>7147</v>
      </c>
      <c r="D7147">
        <f t="shared" si="335"/>
        <v>18.29987527272727</v>
      </c>
      <c r="L7147">
        <f t="shared" si="334"/>
        <v>24.96935472727273</v>
      </c>
    </row>
    <row r="7148" spans="1:12">
      <c r="A7148">
        <v>43.26923</v>
      </c>
      <c r="B7148">
        <v>0</v>
      </c>
      <c r="C7148">
        <f t="shared" si="333"/>
        <v>7148</v>
      </c>
      <c r="D7148">
        <f t="shared" si="335"/>
        <v>18.29987527272727</v>
      </c>
      <c r="L7148">
        <f t="shared" si="334"/>
        <v>24.96935472727273</v>
      </c>
    </row>
    <row r="7149" spans="1:12">
      <c r="A7149">
        <v>43.26923</v>
      </c>
      <c r="B7149">
        <v>0</v>
      </c>
      <c r="C7149">
        <f t="shared" si="333"/>
        <v>7149</v>
      </c>
      <c r="D7149">
        <f t="shared" si="335"/>
        <v>18.29987527272727</v>
      </c>
      <c r="L7149">
        <f t="shared" si="334"/>
        <v>24.96935472727273</v>
      </c>
    </row>
    <row r="7150" spans="1:12">
      <c r="A7150">
        <v>43.26923</v>
      </c>
      <c r="B7150">
        <v>0</v>
      </c>
      <c r="C7150">
        <f t="shared" si="333"/>
        <v>7150</v>
      </c>
      <c r="D7150">
        <f t="shared" si="335"/>
        <v>18.29987527272727</v>
      </c>
      <c r="L7150">
        <f t="shared" si="334"/>
        <v>24.96935472727273</v>
      </c>
    </row>
    <row r="7151" spans="1:12">
      <c r="A7151">
        <v>43.26923</v>
      </c>
      <c r="B7151">
        <v>0</v>
      </c>
      <c r="C7151">
        <f t="shared" si="333"/>
        <v>7151</v>
      </c>
      <c r="D7151">
        <f t="shared" si="335"/>
        <v>18.29987527272727</v>
      </c>
      <c r="L7151">
        <f t="shared" si="334"/>
        <v>24.96935472727273</v>
      </c>
    </row>
    <row r="7152" spans="1:12">
      <c r="A7152">
        <v>43.26923</v>
      </c>
      <c r="B7152">
        <v>0</v>
      </c>
      <c r="C7152">
        <f t="shared" si="333"/>
        <v>7152</v>
      </c>
      <c r="D7152">
        <f t="shared" si="335"/>
        <v>18.29987527272727</v>
      </c>
      <c r="L7152">
        <f t="shared" si="334"/>
        <v>24.96935472727273</v>
      </c>
    </row>
    <row r="7153" spans="1:12">
      <c r="A7153">
        <v>43.26923</v>
      </c>
      <c r="B7153">
        <v>0</v>
      </c>
      <c r="C7153">
        <f t="shared" si="333"/>
        <v>7153</v>
      </c>
      <c r="D7153">
        <f t="shared" si="335"/>
        <v>18.29987527272727</v>
      </c>
      <c r="L7153">
        <f t="shared" si="334"/>
        <v>24.96935472727273</v>
      </c>
    </row>
    <row r="7154" spans="1:12">
      <c r="A7154">
        <v>43.26923</v>
      </c>
      <c r="B7154">
        <v>0</v>
      </c>
      <c r="C7154">
        <f t="shared" si="333"/>
        <v>7154</v>
      </c>
      <c r="D7154">
        <f t="shared" si="335"/>
        <v>18.29987527272727</v>
      </c>
      <c r="L7154">
        <f t="shared" si="334"/>
        <v>24.96935472727273</v>
      </c>
    </row>
    <row r="7155" spans="1:12">
      <c r="A7155">
        <v>43.26923</v>
      </c>
      <c r="B7155">
        <v>0</v>
      </c>
      <c r="C7155">
        <f t="shared" si="333"/>
        <v>7155</v>
      </c>
      <c r="D7155">
        <f t="shared" si="335"/>
        <v>18.29987527272727</v>
      </c>
      <c r="L7155">
        <f t="shared" si="334"/>
        <v>24.96935472727273</v>
      </c>
    </row>
    <row r="7156" spans="1:12">
      <c r="A7156">
        <v>43.26923</v>
      </c>
      <c r="B7156">
        <v>0</v>
      </c>
      <c r="C7156">
        <f t="shared" si="333"/>
        <v>7156</v>
      </c>
      <c r="D7156">
        <f t="shared" si="335"/>
        <v>18.29987527272727</v>
      </c>
      <c r="L7156">
        <f t="shared" si="334"/>
        <v>24.96935472727273</v>
      </c>
    </row>
    <row r="7157" spans="1:12">
      <c r="A7157">
        <v>43.26923</v>
      </c>
      <c r="B7157">
        <v>0</v>
      </c>
      <c r="C7157">
        <f t="shared" si="333"/>
        <v>7157</v>
      </c>
      <c r="D7157">
        <f t="shared" si="335"/>
        <v>18.29987527272727</v>
      </c>
      <c r="L7157">
        <f t="shared" si="334"/>
        <v>24.96935472727273</v>
      </c>
    </row>
    <row r="7158" spans="1:12">
      <c r="A7158">
        <v>43.26923</v>
      </c>
      <c r="B7158">
        <v>0</v>
      </c>
      <c r="C7158">
        <f t="shared" si="333"/>
        <v>7158</v>
      </c>
      <c r="D7158">
        <f t="shared" si="335"/>
        <v>18.29987527272727</v>
      </c>
      <c r="L7158">
        <f t="shared" si="334"/>
        <v>24.96935472727273</v>
      </c>
    </row>
    <row r="7159" spans="1:12">
      <c r="A7159">
        <v>43.26923</v>
      </c>
      <c r="B7159">
        <v>0</v>
      </c>
      <c r="C7159">
        <f t="shared" si="333"/>
        <v>7159</v>
      </c>
      <c r="D7159">
        <f t="shared" si="335"/>
        <v>18.29987527272727</v>
      </c>
      <c r="L7159">
        <f t="shared" si="334"/>
        <v>24.96935472727273</v>
      </c>
    </row>
    <row r="7160" spans="1:12">
      <c r="A7160">
        <v>43.26923</v>
      </c>
      <c r="B7160">
        <v>1</v>
      </c>
      <c r="C7160">
        <f t="shared" si="333"/>
        <v>0</v>
      </c>
      <c r="D7160">
        <f t="shared" si="335"/>
        <v>39.20606523023369</v>
      </c>
      <c r="L7160">
        <f t="shared" si="334"/>
        <v>4.0631647697663098</v>
      </c>
    </row>
    <row r="7161" spans="1:12">
      <c r="A7161">
        <v>43.26923</v>
      </c>
      <c r="B7161">
        <v>1</v>
      </c>
      <c r="C7161">
        <f t="shared" si="333"/>
        <v>0</v>
      </c>
      <c r="D7161">
        <f t="shared" si="335"/>
        <v>39.20606523023369</v>
      </c>
      <c r="L7161">
        <f t="shared" si="334"/>
        <v>4.0631647697663098</v>
      </c>
    </row>
    <row r="7162" spans="1:12">
      <c r="A7162">
        <v>43.26923</v>
      </c>
      <c r="B7162">
        <v>1</v>
      </c>
      <c r="C7162">
        <f t="shared" si="333"/>
        <v>0</v>
      </c>
      <c r="D7162">
        <f t="shared" si="335"/>
        <v>39.20606523023369</v>
      </c>
      <c r="L7162">
        <f t="shared" si="334"/>
        <v>4.0631647697663098</v>
      </c>
    </row>
    <row r="7163" spans="1:12">
      <c r="A7163">
        <v>43.26923</v>
      </c>
      <c r="B7163">
        <v>1</v>
      </c>
      <c r="C7163">
        <f t="shared" si="333"/>
        <v>0</v>
      </c>
      <c r="D7163">
        <f t="shared" si="335"/>
        <v>39.20606523023369</v>
      </c>
      <c r="L7163">
        <f t="shared" si="334"/>
        <v>4.0631647697663098</v>
      </c>
    </row>
    <row r="7164" spans="1:12">
      <c r="A7164">
        <v>43.26923</v>
      </c>
      <c r="B7164">
        <v>1</v>
      </c>
      <c r="C7164">
        <f t="shared" si="333"/>
        <v>0</v>
      </c>
      <c r="D7164">
        <f t="shared" si="335"/>
        <v>39.20606523023369</v>
      </c>
      <c r="L7164">
        <f t="shared" si="334"/>
        <v>4.0631647697663098</v>
      </c>
    </row>
    <row r="7165" spans="1:12">
      <c r="A7165">
        <v>43.26923</v>
      </c>
      <c r="B7165">
        <v>1</v>
      </c>
      <c r="C7165">
        <f t="shared" si="333"/>
        <v>0</v>
      </c>
      <c r="D7165">
        <f t="shared" si="335"/>
        <v>39.20606523023369</v>
      </c>
      <c r="L7165">
        <f t="shared" si="334"/>
        <v>4.0631647697663098</v>
      </c>
    </row>
    <row r="7166" spans="1:12">
      <c r="A7166">
        <v>43.26923</v>
      </c>
      <c r="B7166">
        <v>1</v>
      </c>
      <c r="C7166">
        <f t="shared" si="333"/>
        <v>0</v>
      </c>
      <c r="D7166">
        <f t="shared" si="335"/>
        <v>39.20606523023369</v>
      </c>
      <c r="L7166">
        <f t="shared" si="334"/>
        <v>4.0631647697663098</v>
      </c>
    </row>
    <row r="7167" spans="1:12">
      <c r="A7167">
        <v>43.26923</v>
      </c>
      <c r="B7167">
        <v>1</v>
      </c>
      <c r="C7167">
        <f t="shared" si="333"/>
        <v>0</v>
      </c>
      <c r="D7167">
        <f t="shared" si="335"/>
        <v>39.20606523023369</v>
      </c>
      <c r="L7167">
        <f t="shared" si="334"/>
        <v>4.0631647697663098</v>
      </c>
    </row>
    <row r="7168" spans="1:12">
      <c r="A7168">
        <v>43.26923</v>
      </c>
      <c r="B7168">
        <v>1</v>
      </c>
      <c r="C7168">
        <f t="shared" si="333"/>
        <v>0</v>
      </c>
      <c r="D7168">
        <f t="shared" si="335"/>
        <v>39.20606523023369</v>
      </c>
      <c r="L7168">
        <f t="shared" si="334"/>
        <v>4.0631647697663098</v>
      </c>
    </row>
    <row r="7169" spans="1:12">
      <c r="A7169">
        <v>43.26923</v>
      </c>
      <c r="B7169">
        <v>1</v>
      </c>
      <c r="C7169">
        <f t="shared" si="333"/>
        <v>0</v>
      </c>
      <c r="D7169">
        <f t="shared" si="335"/>
        <v>39.20606523023369</v>
      </c>
      <c r="L7169">
        <f t="shared" si="334"/>
        <v>4.0631647697663098</v>
      </c>
    </row>
    <row r="7170" spans="1:12">
      <c r="A7170">
        <v>43.26923</v>
      </c>
      <c r="B7170">
        <v>1</v>
      </c>
      <c r="C7170">
        <f t="shared" ref="C7170:C7233" si="336">(1-B7170)*ROW(B7170)</f>
        <v>0</v>
      </c>
      <c r="D7170">
        <f t="shared" si="335"/>
        <v>39.20606523023369</v>
      </c>
      <c r="L7170">
        <f t="shared" ref="L7170:L7233" si="337">A7170-D7170</f>
        <v>4.0631647697663098</v>
      </c>
    </row>
    <row r="7171" spans="1:12">
      <c r="A7171">
        <v>43.26923</v>
      </c>
      <c r="B7171">
        <v>1</v>
      </c>
      <c r="C7171">
        <f t="shared" si="336"/>
        <v>0</v>
      </c>
      <c r="D7171">
        <f t="shared" ref="D7171:D7234" si="338">J$13+B7171*J$12</f>
        <v>39.20606523023369</v>
      </c>
      <c r="L7171">
        <f t="shared" si="337"/>
        <v>4.0631647697663098</v>
      </c>
    </row>
    <row r="7172" spans="1:12">
      <c r="A7172">
        <v>43.26923</v>
      </c>
      <c r="B7172">
        <v>1</v>
      </c>
      <c r="C7172">
        <f t="shared" si="336"/>
        <v>0</v>
      </c>
      <c r="D7172">
        <f t="shared" si="338"/>
        <v>39.20606523023369</v>
      </c>
      <c r="L7172">
        <f t="shared" si="337"/>
        <v>4.0631647697663098</v>
      </c>
    </row>
    <row r="7173" spans="1:12">
      <c r="A7173">
        <v>43.270189999999999</v>
      </c>
      <c r="B7173">
        <v>0</v>
      </c>
      <c r="C7173">
        <f t="shared" si="336"/>
        <v>7173</v>
      </c>
      <c r="D7173">
        <f t="shared" si="338"/>
        <v>18.29987527272727</v>
      </c>
      <c r="L7173">
        <f t="shared" si="337"/>
        <v>24.970314727272729</v>
      </c>
    </row>
    <row r="7174" spans="1:12">
      <c r="A7174">
        <v>43.270189999999999</v>
      </c>
      <c r="B7174">
        <v>0</v>
      </c>
      <c r="C7174">
        <f t="shared" si="336"/>
        <v>7174</v>
      </c>
      <c r="D7174">
        <f t="shared" si="338"/>
        <v>18.29987527272727</v>
      </c>
      <c r="L7174">
        <f t="shared" si="337"/>
        <v>24.970314727272729</v>
      </c>
    </row>
    <row r="7175" spans="1:12">
      <c r="A7175">
        <v>43.40278</v>
      </c>
      <c r="B7175">
        <v>1</v>
      </c>
      <c r="C7175">
        <f t="shared" si="336"/>
        <v>0</v>
      </c>
      <c r="D7175">
        <f t="shared" si="338"/>
        <v>39.20606523023369</v>
      </c>
      <c r="L7175">
        <f t="shared" si="337"/>
        <v>4.1967147697663094</v>
      </c>
    </row>
    <row r="7176" spans="1:12">
      <c r="A7176">
        <v>43.572989999999997</v>
      </c>
      <c r="B7176">
        <v>0</v>
      </c>
      <c r="C7176">
        <f t="shared" si="336"/>
        <v>7176</v>
      </c>
      <c r="D7176">
        <f t="shared" si="338"/>
        <v>18.29987527272727</v>
      </c>
      <c r="L7176">
        <f t="shared" si="337"/>
        <v>25.273114727272727</v>
      </c>
    </row>
    <row r="7177" spans="1:12">
      <c r="A7177">
        <v>43.589739999999999</v>
      </c>
      <c r="B7177">
        <v>0</v>
      </c>
      <c r="C7177">
        <f t="shared" si="336"/>
        <v>7177</v>
      </c>
      <c r="D7177">
        <f t="shared" si="338"/>
        <v>18.29987527272727</v>
      </c>
      <c r="L7177">
        <f t="shared" si="337"/>
        <v>25.289864727272729</v>
      </c>
    </row>
    <row r="7178" spans="1:12">
      <c r="A7178">
        <v>43.706299999999999</v>
      </c>
      <c r="B7178">
        <v>0</v>
      </c>
      <c r="C7178">
        <f t="shared" si="336"/>
        <v>7178</v>
      </c>
      <c r="D7178">
        <f t="shared" si="338"/>
        <v>18.29987527272727</v>
      </c>
      <c r="L7178">
        <f t="shared" si="337"/>
        <v>25.406424727272729</v>
      </c>
    </row>
    <row r="7179" spans="1:12">
      <c r="A7179">
        <v>43.75</v>
      </c>
      <c r="B7179">
        <v>0</v>
      </c>
      <c r="C7179">
        <f t="shared" si="336"/>
        <v>7179</v>
      </c>
      <c r="D7179">
        <f t="shared" si="338"/>
        <v>18.29987527272727</v>
      </c>
      <c r="L7179">
        <f t="shared" si="337"/>
        <v>25.45012472727273</v>
      </c>
    </row>
    <row r="7180" spans="1:12">
      <c r="A7180">
        <v>43.75</v>
      </c>
      <c r="B7180">
        <v>0</v>
      </c>
      <c r="C7180">
        <f t="shared" si="336"/>
        <v>7180</v>
      </c>
      <c r="D7180">
        <f t="shared" si="338"/>
        <v>18.29987527272727</v>
      </c>
      <c r="L7180">
        <f t="shared" si="337"/>
        <v>25.45012472727273</v>
      </c>
    </row>
    <row r="7181" spans="1:12">
      <c r="A7181">
        <v>43.75</v>
      </c>
      <c r="B7181">
        <v>0</v>
      </c>
      <c r="C7181">
        <f t="shared" si="336"/>
        <v>7181</v>
      </c>
      <c r="D7181">
        <f t="shared" si="338"/>
        <v>18.29987527272727</v>
      </c>
      <c r="L7181">
        <f t="shared" si="337"/>
        <v>25.45012472727273</v>
      </c>
    </row>
    <row r="7182" spans="1:12">
      <c r="A7182">
        <v>43.75</v>
      </c>
      <c r="B7182">
        <v>0</v>
      </c>
      <c r="C7182">
        <f t="shared" si="336"/>
        <v>7182</v>
      </c>
      <c r="D7182">
        <f t="shared" si="338"/>
        <v>18.29987527272727</v>
      </c>
      <c r="L7182">
        <f t="shared" si="337"/>
        <v>25.45012472727273</v>
      </c>
    </row>
    <row r="7183" spans="1:12">
      <c r="A7183">
        <v>43.75</v>
      </c>
      <c r="B7183">
        <v>0</v>
      </c>
      <c r="C7183">
        <f t="shared" si="336"/>
        <v>7183</v>
      </c>
      <c r="D7183">
        <f t="shared" si="338"/>
        <v>18.29987527272727</v>
      </c>
      <c r="L7183">
        <f t="shared" si="337"/>
        <v>25.45012472727273</v>
      </c>
    </row>
    <row r="7184" spans="1:12">
      <c r="A7184">
        <v>43.75</v>
      </c>
      <c r="B7184">
        <v>0</v>
      </c>
      <c r="C7184">
        <f t="shared" si="336"/>
        <v>7184</v>
      </c>
      <c r="D7184">
        <f t="shared" si="338"/>
        <v>18.29987527272727</v>
      </c>
      <c r="L7184">
        <f t="shared" si="337"/>
        <v>25.45012472727273</v>
      </c>
    </row>
    <row r="7185" spans="1:12">
      <c r="A7185">
        <v>43.75</v>
      </c>
      <c r="B7185">
        <v>0</v>
      </c>
      <c r="C7185">
        <f t="shared" si="336"/>
        <v>7185</v>
      </c>
      <c r="D7185">
        <f t="shared" si="338"/>
        <v>18.29987527272727</v>
      </c>
      <c r="L7185">
        <f t="shared" si="337"/>
        <v>25.45012472727273</v>
      </c>
    </row>
    <row r="7186" spans="1:12">
      <c r="A7186">
        <v>43.803420000000003</v>
      </c>
      <c r="B7186">
        <v>0</v>
      </c>
      <c r="C7186">
        <f t="shared" si="336"/>
        <v>7186</v>
      </c>
      <c r="D7186">
        <f t="shared" si="338"/>
        <v>18.29987527272727</v>
      </c>
      <c r="L7186">
        <f t="shared" si="337"/>
        <v>25.503544727272732</v>
      </c>
    </row>
    <row r="7187" spans="1:12">
      <c r="A7187">
        <v>44.23077</v>
      </c>
      <c r="B7187">
        <v>0</v>
      </c>
      <c r="C7187">
        <f t="shared" si="336"/>
        <v>7187</v>
      </c>
      <c r="D7187">
        <f t="shared" si="338"/>
        <v>18.29987527272727</v>
      </c>
      <c r="L7187">
        <f t="shared" si="337"/>
        <v>25.930894727272729</v>
      </c>
    </row>
    <row r="7188" spans="1:12">
      <c r="A7188">
        <v>44.23077</v>
      </c>
      <c r="B7188">
        <v>0</v>
      </c>
      <c r="C7188">
        <f t="shared" si="336"/>
        <v>7188</v>
      </c>
      <c r="D7188">
        <f t="shared" si="338"/>
        <v>18.29987527272727</v>
      </c>
      <c r="L7188">
        <f t="shared" si="337"/>
        <v>25.930894727272729</v>
      </c>
    </row>
    <row r="7189" spans="1:12">
      <c r="A7189">
        <v>44.23077</v>
      </c>
      <c r="B7189">
        <v>0</v>
      </c>
      <c r="C7189">
        <f t="shared" si="336"/>
        <v>7189</v>
      </c>
      <c r="D7189">
        <f t="shared" si="338"/>
        <v>18.29987527272727</v>
      </c>
      <c r="L7189">
        <f t="shared" si="337"/>
        <v>25.930894727272729</v>
      </c>
    </row>
    <row r="7190" spans="1:12">
      <c r="A7190">
        <v>44.23077</v>
      </c>
      <c r="B7190">
        <v>0</v>
      </c>
      <c r="C7190">
        <f t="shared" si="336"/>
        <v>7190</v>
      </c>
      <c r="D7190">
        <f t="shared" si="338"/>
        <v>18.29987527272727</v>
      </c>
      <c r="L7190">
        <f t="shared" si="337"/>
        <v>25.930894727272729</v>
      </c>
    </row>
    <row r="7191" spans="1:12">
      <c r="A7191">
        <v>44.23077</v>
      </c>
      <c r="B7191">
        <v>0</v>
      </c>
      <c r="C7191">
        <f t="shared" si="336"/>
        <v>7191</v>
      </c>
      <c r="D7191">
        <f t="shared" si="338"/>
        <v>18.29987527272727</v>
      </c>
      <c r="L7191">
        <f t="shared" si="337"/>
        <v>25.930894727272729</v>
      </c>
    </row>
    <row r="7192" spans="1:12">
      <c r="A7192">
        <v>44.23077</v>
      </c>
      <c r="B7192">
        <v>0</v>
      </c>
      <c r="C7192">
        <f t="shared" si="336"/>
        <v>7192</v>
      </c>
      <c r="D7192">
        <f t="shared" si="338"/>
        <v>18.29987527272727</v>
      </c>
      <c r="L7192">
        <f t="shared" si="337"/>
        <v>25.930894727272729</v>
      </c>
    </row>
    <row r="7193" spans="1:12">
      <c r="A7193">
        <v>44.23077</v>
      </c>
      <c r="B7193">
        <v>0</v>
      </c>
      <c r="C7193">
        <f t="shared" si="336"/>
        <v>7193</v>
      </c>
      <c r="D7193">
        <f t="shared" si="338"/>
        <v>18.29987527272727</v>
      </c>
      <c r="L7193">
        <f t="shared" si="337"/>
        <v>25.930894727272729</v>
      </c>
    </row>
    <row r="7194" spans="1:12">
      <c r="A7194">
        <v>44.23077</v>
      </c>
      <c r="B7194">
        <v>1</v>
      </c>
      <c r="C7194">
        <f t="shared" si="336"/>
        <v>0</v>
      </c>
      <c r="D7194">
        <f t="shared" si="338"/>
        <v>39.20606523023369</v>
      </c>
      <c r="L7194">
        <f t="shared" si="337"/>
        <v>5.0247047697663092</v>
      </c>
    </row>
    <row r="7195" spans="1:12">
      <c r="A7195">
        <v>44.23077</v>
      </c>
      <c r="B7195">
        <v>1</v>
      </c>
      <c r="C7195">
        <f t="shared" si="336"/>
        <v>0</v>
      </c>
      <c r="D7195">
        <f t="shared" si="338"/>
        <v>39.20606523023369</v>
      </c>
      <c r="L7195">
        <f t="shared" si="337"/>
        <v>5.0247047697663092</v>
      </c>
    </row>
    <row r="7196" spans="1:12">
      <c r="A7196">
        <v>44.23077</v>
      </c>
      <c r="B7196">
        <v>1</v>
      </c>
      <c r="C7196">
        <f t="shared" si="336"/>
        <v>0</v>
      </c>
      <c r="D7196">
        <f t="shared" si="338"/>
        <v>39.20606523023369</v>
      </c>
      <c r="L7196">
        <f t="shared" si="337"/>
        <v>5.0247047697663092</v>
      </c>
    </row>
    <row r="7197" spans="1:12">
      <c r="A7197">
        <v>44.23077</v>
      </c>
      <c r="B7197">
        <v>1</v>
      </c>
      <c r="C7197">
        <f t="shared" si="336"/>
        <v>0</v>
      </c>
      <c r="D7197">
        <f t="shared" si="338"/>
        <v>39.20606523023369</v>
      </c>
      <c r="L7197">
        <f t="shared" si="337"/>
        <v>5.0247047697663092</v>
      </c>
    </row>
    <row r="7198" spans="1:12">
      <c r="A7198">
        <v>44.337609999999998</v>
      </c>
      <c r="B7198">
        <v>1</v>
      </c>
      <c r="C7198">
        <f t="shared" si="336"/>
        <v>0</v>
      </c>
      <c r="D7198">
        <f t="shared" si="338"/>
        <v>39.20606523023369</v>
      </c>
      <c r="L7198">
        <f t="shared" si="337"/>
        <v>5.1315447697663075</v>
      </c>
    </row>
    <row r="7199" spans="1:12">
      <c r="A7199">
        <v>44.378700000000002</v>
      </c>
      <c r="B7199">
        <v>0</v>
      </c>
      <c r="C7199">
        <f t="shared" si="336"/>
        <v>7199</v>
      </c>
      <c r="D7199">
        <f t="shared" si="338"/>
        <v>18.29987527272727</v>
      </c>
      <c r="L7199">
        <f t="shared" si="337"/>
        <v>26.078824727272732</v>
      </c>
    </row>
    <row r="7200" spans="1:12">
      <c r="A7200">
        <v>44.378700000000002</v>
      </c>
      <c r="B7200">
        <v>0</v>
      </c>
      <c r="C7200">
        <f t="shared" si="336"/>
        <v>7200</v>
      </c>
      <c r="D7200">
        <f t="shared" si="338"/>
        <v>18.29987527272727</v>
      </c>
      <c r="L7200">
        <f t="shared" si="337"/>
        <v>26.078824727272732</v>
      </c>
    </row>
    <row r="7201" spans="1:12">
      <c r="A7201">
        <v>44.44444</v>
      </c>
      <c r="B7201">
        <v>1</v>
      </c>
      <c r="C7201">
        <f t="shared" si="336"/>
        <v>0</v>
      </c>
      <c r="D7201">
        <f t="shared" si="338"/>
        <v>39.20606523023369</v>
      </c>
      <c r="L7201">
        <f t="shared" si="337"/>
        <v>5.2383747697663097</v>
      </c>
    </row>
    <row r="7202" spans="1:12">
      <c r="A7202">
        <v>44.44444</v>
      </c>
      <c r="B7202">
        <v>1</v>
      </c>
      <c r="C7202">
        <f t="shared" si="336"/>
        <v>0</v>
      </c>
      <c r="D7202">
        <f t="shared" si="338"/>
        <v>39.20606523023369</v>
      </c>
      <c r="L7202">
        <f t="shared" si="337"/>
        <v>5.2383747697663097</v>
      </c>
    </row>
    <row r="7203" spans="1:12">
      <c r="A7203">
        <v>44.505490000000002</v>
      </c>
      <c r="B7203">
        <v>0</v>
      </c>
      <c r="C7203">
        <f t="shared" si="336"/>
        <v>7203</v>
      </c>
      <c r="D7203">
        <f t="shared" si="338"/>
        <v>18.29987527272727</v>
      </c>
      <c r="L7203">
        <f t="shared" si="337"/>
        <v>26.205614727272732</v>
      </c>
    </row>
    <row r="7204" spans="1:12">
      <c r="A7204">
        <v>44.505490000000002</v>
      </c>
      <c r="B7204">
        <v>0</v>
      </c>
      <c r="C7204">
        <f t="shared" si="336"/>
        <v>7204</v>
      </c>
      <c r="D7204">
        <f t="shared" si="338"/>
        <v>18.29987527272727</v>
      </c>
      <c r="L7204">
        <f t="shared" si="337"/>
        <v>26.205614727272732</v>
      </c>
    </row>
    <row r="7205" spans="1:12">
      <c r="A7205">
        <v>44.505490000000002</v>
      </c>
      <c r="B7205">
        <v>1</v>
      </c>
      <c r="C7205">
        <f t="shared" si="336"/>
        <v>0</v>
      </c>
      <c r="D7205">
        <f t="shared" si="338"/>
        <v>39.20606523023369</v>
      </c>
      <c r="L7205">
        <f t="shared" si="337"/>
        <v>5.2994247697663113</v>
      </c>
    </row>
    <row r="7206" spans="1:12">
      <c r="A7206">
        <v>44.567309999999999</v>
      </c>
      <c r="B7206">
        <v>0</v>
      </c>
      <c r="C7206">
        <f t="shared" si="336"/>
        <v>7206</v>
      </c>
      <c r="D7206">
        <f t="shared" si="338"/>
        <v>18.29987527272727</v>
      </c>
      <c r="L7206">
        <f t="shared" si="337"/>
        <v>26.267434727272729</v>
      </c>
    </row>
    <row r="7207" spans="1:12">
      <c r="A7207">
        <v>44.571429999999999</v>
      </c>
      <c r="B7207">
        <v>1</v>
      </c>
      <c r="C7207">
        <f t="shared" si="336"/>
        <v>0</v>
      </c>
      <c r="D7207">
        <f t="shared" si="338"/>
        <v>39.20606523023369</v>
      </c>
      <c r="L7207">
        <f t="shared" si="337"/>
        <v>5.3653647697663089</v>
      </c>
    </row>
    <row r="7208" spans="1:12">
      <c r="A7208">
        <v>44.711539999999999</v>
      </c>
      <c r="B7208">
        <v>0</v>
      </c>
      <c r="C7208">
        <f t="shared" si="336"/>
        <v>7208</v>
      </c>
      <c r="D7208">
        <f t="shared" si="338"/>
        <v>18.29987527272727</v>
      </c>
      <c r="L7208">
        <f t="shared" si="337"/>
        <v>26.411664727272729</v>
      </c>
    </row>
    <row r="7209" spans="1:12">
      <c r="A7209">
        <v>44.711539999999999</v>
      </c>
      <c r="B7209">
        <v>0</v>
      </c>
      <c r="C7209">
        <f t="shared" si="336"/>
        <v>7209</v>
      </c>
      <c r="D7209">
        <f t="shared" si="338"/>
        <v>18.29987527272727</v>
      </c>
      <c r="L7209">
        <f t="shared" si="337"/>
        <v>26.411664727272729</v>
      </c>
    </row>
    <row r="7210" spans="1:12">
      <c r="A7210">
        <v>44.711539999999999</v>
      </c>
      <c r="B7210">
        <v>0</v>
      </c>
      <c r="C7210">
        <f t="shared" si="336"/>
        <v>7210</v>
      </c>
      <c r="D7210">
        <f t="shared" si="338"/>
        <v>18.29987527272727</v>
      </c>
      <c r="L7210">
        <f t="shared" si="337"/>
        <v>26.411664727272729</v>
      </c>
    </row>
    <row r="7211" spans="1:12">
      <c r="A7211">
        <v>44.8718</v>
      </c>
      <c r="B7211">
        <v>0</v>
      </c>
      <c r="C7211">
        <f t="shared" si="336"/>
        <v>7211</v>
      </c>
      <c r="D7211">
        <f t="shared" si="338"/>
        <v>18.29987527272727</v>
      </c>
      <c r="L7211">
        <f t="shared" si="337"/>
        <v>26.57192472727273</v>
      </c>
    </row>
    <row r="7212" spans="1:12">
      <c r="A7212">
        <v>44.8718</v>
      </c>
      <c r="B7212">
        <v>0</v>
      </c>
      <c r="C7212">
        <f t="shared" si="336"/>
        <v>7212</v>
      </c>
      <c r="D7212">
        <f t="shared" si="338"/>
        <v>18.29987527272727</v>
      </c>
      <c r="L7212">
        <f t="shared" si="337"/>
        <v>26.57192472727273</v>
      </c>
    </row>
    <row r="7213" spans="1:12">
      <c r="A7213">
        <v>44.8718</v>
      </c>
      <c r="B7213">
        <v>0</v>
      </c>
      <c r="C7213">
        <f t="shared" si="336"/>
        <v>7213</v>
      </c>
      <c r="D7213">
        <f t="shared" si="338"/>
        <v>18.29987527272727</v>
      </c>
      <c r="L7213">
        <f t="shared" si="337"/>
        <v>26.57192472727273</v>
      </c>
    </row>
    <row r="7214" spans="1:12">
      <c r="A7214">
        <v>44.8718</v>
      </c>
      <c r="B7214">
        <v>0</v>
      </c>
      <c r="C7214">
        <f t="shared" si="336"/>
        <v>7214</v>
      </c>
      <c r="D7214">
        <f t="shared" si="338"/>
        <v>18.29987527272727</v>
      </c>
      <c r="L7214">
        <f t="shared" si="337"/>
        <v>26.57192472727273</v>
      </c>
    </row>
    <row r="7215" spans="1:12">
      <c r="A7215">
        <v>44.8718</v>
      </c>
      <c r="B7215">
        <v>0</v>
      </c>
      <c r="C7215">
        <f t="shared" si="336"/>
        <v>7215</v>
      </c>
      <c r="D7215">
        <f t="shared" si="338"/>
        <v>18.29987527272727</v>
      </c>
      <c r="L7215">
        <f t="shared" si="337"/>
        <v>26.57192472727273</v>
      </c>
    </row>
    <row r="7216" spans="1:12">
      <c r="A7216">
        <v>44.8718</v>
      </c>
      <c r="B7216">
        <v>1</v>
      </c>
      <c r="C7216">
        <f t="shared" si="336"/>
        <v>0</v>
      </c>
      <c r="D7216">
        <f t="shared" si="338"/>
        <v>39.20606523023369</v>
      </c>
      <c r="L7216">
        <f t="shared" si="337"/>
        <v>5.6657347697663099</v>
      </c>
    </row>
    <row r="7217" spans="1:12">
      <c r="A7217">
        <v>44.8718</v>
      </c>
      <c r="B7217">
        <v>1</v>
      </c>
      <c r="C7217">
        <f t="shared" si="336"/>
        <v>0</v>
      </c>
      <c r="D7217">
        <f t="shared" si="338"/>
        <v>39.20606523023369</v>
      </c>
      <c r="L7217">
        <f t="shared" si="337"/>
        <v>5.6657347697663099</v>
      </c>
    </row>
    <row r="7218" spans="1:12">
      <c r="A7218">
        <v>44.923079999999999</v>
      </c>
      <c r="B7218">
        <v>0</v>
      </c>
      <c r="C7218">
        <f t="shared" si="336"/>
        <v>7218</v>
      </c>
      <c r="D7218">
        <f t="shared" si="338"/>
        <v>18.29987527272727</v>
      </c>
      <c r="L7218">
        <f t="shared" si="337"/>
        <v>26.623204727272729</v>
      </c>
    </row>
    <row r="7219" spans="1:12">
      <c r="A7219">
        <v>45.192309999999999</v>
      </c>
      <c r="B7219">
        <v>0</v>
      </c>
      <c r="C7219">
        <f t="shared" si="336"/>
        <v>7219</v>
      </c>
      <c r="D7219">
        <f t="shared" si="338"/>
        <v>18.29987527272727</v>
      </c>
      <c r="L7219">
        <f t="shared" si="337"/>
        <v>26.892434727272729</v>
      </c>
    </row>
    <row r="7220" spans="1:12">
      <c r="A7220">
        <v>45.192309999999999</v>
      </c>
      <c r="B7220">
        <v>0</v>
      </c>
      <c r="C7220">
        <f t="shared" si="336"/>
        <v>7220</v>
      </c>
      <c r="D7220">
        <f t="shared" si="338"/>
        <v>18.29987527272727</v>
      </c>
      <c r="L7220">
        <f t="shared" si="337"/>
        <v>26.892434727272729</v>
      </c>
    </row>
    <row r="7221" spans="1:12">
      <c r="A7221">
        <v>45.192309999999999</v>
      </c>
      <c r="B7221">
        <v>0</v>
      </c>
      <c r="C7221">
        <f t="shared" si="336"/>
        <v>7221</v>
      </c>
      <c r="D7221">
        <f t="shared" si="338"/>
        <v>18.29987527272727</v>
      </c>
      <c r="L7221">
        <f t="shared" si="337"/>
        <v>26.892434727272729</v>
      </c>
    </row>
    <row r="7222" spans="1:12">
      <c r="A7222">
        <v>45.192309999999999</v>
      </c>
      <c r="B7222">
        <v>0</v>
      </c>
      <c r="C7222">
        <f t="shared" si="336"/>
        <v>7222</v>
      </c>
      <c r="D7222">
        <f t="shared" si="338"/>
        <v>18.29987527272727</v>
      </c>
      <c r="L7222">
        <f t="shared" si="337"/>
        <v>26.892434727272729</v>
      </c>
    </row>
    <row r="7223" spans="1:12">
      <c r="A7223">
        <v>45.454540000000001</v>
      </c>
      <c r="B7223">
        <v>0</v>
      </c>
      <c r="C7223">
        <f t="shared" si="336"/>
        <v>7223</v>
      </c>
      <c r="D7223">
        <f t="shared" si="338"/>
        <v>18.29987527272727</v>
      </c>
      <c r="L7223">
        <f t="shared" si="337"/>
        <v>27.154664727272731</v>
      </c>
    </row>
    <row r="7224" spans="1:12">
      <c r="A7224">
        <v>45.673079999999999</v>
      </c>
      <c r="B7224">
        <v>0</v>
      </c>
      <c r="C7224">
        <f t="shared" si="336"/>
        <v>7224</v>
      </c>
      <c r="D7224">
        <f t="shared" si="338"/>
        <v>18.29987527272727</v>
      </c>
      <c r="L7224">
        <f t="shared" si="337"/>
        <v>27.373204727272729</v>
      </c>
    </row>
    <row r="7225" spans="1:12">
      <c r="A7225">
        <v>45.673079999999999</v>
      </c>
      <c r="B7225">
        <v>0</v>
      </c>
      <c r="C7225">
        <f t="shared" si="336"/>
        <v>7225</v>
      </c>
      <c r="D7225">
        <f t="shared" si="338"/>
        <v>18.29987527272727</v>
      </c>
      <c r="L7225">
        <f t="shared" si="337"/>
        <v>27.373204727272729</v>
      </c>
    </row>
    <row r="7226" spans="1:12">
      <c r="A7226">
        <v>45.673079999999999</v>
      </c>
      <c r="B7226">
        <v>0</v>
      </c>
      <c r="C7226">
        <f t="shared" si="336"/>
        <v>7226</v>
      </c>
      <c r="D7226">
        <f t="shared" si="338"/>
        <v>18.29987527272727</v>
      </c>
      <c r="L7226">
        <f t="shared" si="337"/>
        <v>27.373204727272729</v>
      </c>
    </row>
    <row r="7227" spans="1:12">
      <c r="A7227">
        <v>45.673079999999999</v>
      </c>
      <c r="B7227">
        <v>0</v>
      </c>
      <c r="C7227">
        <f t="shared" si="336"/>
        <v>7227</v>
      </c>
      <c r="D7227">
        <f t="shared" si="338"/>
        <v>18.29987527272727</v>
      </c>
      <c r="L7227">
        <f t="shared" si="337"/>
        <v>27.373204727272729</v>
      </c>
    </row>
    <row r="7228" spans="1:12">
      <c r="A7228">
        <v>45.673079999999999</v>
      </c>
      <c r="B7228">
        <v>0</v>
      </c>
      <c r="C7228">
        <f t="shared" si="336"/>
        <v>7228</v>
      </c>
      <c r="D7228">
        <f t="shared" si="338"/>
        <v>18.29987527272727</v>
      </c>
      <c r="L7228">
        <f t="shared" si="337"/>
        <v>27.373204727272729</v>
      </c>
    </row>
    <row r="7229" spans="1:12">
      <c r="A7229">
        <v>45.673079999999999</v>
      </c>
      <c r="B7229">
        <v>0</v>
      </c>
      <c r="C7229">
        <f t="shared" si="336"/>
        <v>7229</v>
      </c>
      <c r="D7229">
        <f t="shared" si="338"/>
        <v>18.29987527272727</v>
      </c>
      <c r="L7229">
        <f t="shared" si="337"/>
        <v>27.373204727272729</v>
      </c>
    </row>
    <row r="7230" spans="1:12">
      <c r="A7230">
        <v>45.673079999999999</v>
      </c>
      <c r="B7230">
        <v>1</v>
      </c>
      <c r="C7230">
        <f t="shared" si="336"/>
        <v>0</v>
      </c>
      <c r="D7230">
        <f t="shared" si="338"/>
        <v>39.20606523023369</v>
      </c>
      <c r="L7230">
        <f t="shared" si="337"/>
        <v>6.4670147697663083</v>
      </c>
    </row>
    <row r="7231" spans="1:12">
      <c r="A7231">
        <v>45.673079999999999</v>
      </c>
      <c r="B7231">
        <v>1</v>
      </c>
      <c r="C7231">
        <f t="shared" si="336"/>
        <v>0</v>
      </c>
      <c r="D7231">
        <f t="shared" si="338"/>
        <v>39.20606523023369</v>
      </c>
      <c r="L7231">
        <f t="shared" si="337"/>
        <v>6.4670147697663083</v>
      </c>
    </row>
    <row r="7232" spans="1:12">
      <c r="A7232">
        <v>45.726489999999998</v>
      </c>
      <c r="B7232">
        <v>0</v>
      </c>
      <c r="C7232">
        <f t="shared" si="336"/>
        <v>7232</v>
      </c>
      <c r="D7232">
        <f t="shared" si="338"/>
        <v>18.29987527272727</v>
      </c>
      <c r="L7232">
        <f t="shared" si="337"/>
        <v>27.426614727272728</v>
      </c>
    </row>
    <row r="7233" spans="1:12">
      <c r="A7233">
        <v>45.913460000000001</v>
      </c>
      <c r="B7233">
        <v>0</v>
      </c>
      <c r="C7233">
        <f t="shared" si="336"/>
        <v>7233</v>
      </c>
      <c r="D7233">
        <f t="shared" si="338"/>
        <v>18.29987527272727</v>
      </c>
      <c r="L7233">
        <f t="shared" si="337"/>
        <v>27.61358472727273</v>
      </c>
    </row>
    <row r="7234" spans="1:12">
      <c r="A7234">
        <v>45.940170000000002</v>
      </c>
      <c r="B7234">
        <v>0</v>
      </c>
      <c r="C7234">
        <f t="shared" ref="C7234:C7297" si="339">(1-B7234)*ROW(B7234)</f>
        <v>7234</v>
      </c>
      <c r="D7234">
        <f t="shared" si="338"/>
        <v>18.29987527272727</v>
      </c>
      <c r="L7234">
        <f t="shared" ref="L7234:L7297" si="340">A7234-D7234</f>
        <v>27.640294727272732</v>
      </c>
    </row>
    <row r="7235" spans="1:12">
      <c r="A7235">
        <v>46.153849999999998</v>
      </c>
      <c r="B7235">
        <v>0</v>
      </c>
      <c r="C7235">
        <f t="shared" si="339"/>
        <v>7235</v>
      </c>
      <c r="D7235">
        <f t="shared" ref="D7235:D7298" si="341">J$13+B7235*J$12</f>
        <v>18.29987527272727</v>
      </c>
      <c r="L7235">
        <f t="shared" si="340"/>
        <v>27.853974727272728</v>
      </c>
    </row>
    <row r="7236" spans="1:12">
      <c r="A7236">
        <v>46.153849999999998</v>
      </c>
      <c r="B7236">
        <v>0</v>
      </c>
      <c r="C7236">
        <f t="shared" si="339"/>
        <v>7236</v>
      </c>
      <c r="D7236">
        <f t="shared" si="341"/>
        <v>18.29987527272727</v>
      </c>
      <c r="L7236">
        <f t="shared" si="340"/>
        <v>27.853974727272728</v>
      </c>
    </row>
    <row r="7237" spans="1:12">
      <c r="A7237">
        <v>46.153849999999998</v>
      </c>
      <c r="B7237">
        <v>0</v>
      </c>
      <c r="C7237">
        <f t="shared" si="339"/>
        <v>7237</v>
      </c>
      <c r="D7237">
        <f t="shared" si="341"/>
        <v>18.29987527272727</v>
      </c>
      <c r="L7237">
        <f t="shared" si="340"/>
        <v>27.853974727272728</v>
      </c>
    </row>
    <row r="7238" spans="1:12">
      <c r="A7238">
        <v>46.153849999999998</v>
      </c>
      <c r="B7238">
        <v>0</v>
      </c>
      <c r="C7238">
        <f t="shared" si="339"/>
        <v>7238</v>
      </c>
      <c r="D7238">
        <f t="shared" si="341"/>
        <v>18.29987527272727</v>
      </c>
      <c r="L7238">
        <f t="shared" si="340"/>
        <v>27.853974727272728</v>
      </c>
    </row>
    <row r="7239" spans="1:12">
      <c r="A7239">
        <v>46.153849999999998</v>
      </c>
      <c r="B7239">
        <v>0</v>
      </c>
      <c r="C7239">
        <f t="shared" si="339"/>
        <v>7239</v>
      </c>
      <c r="D7239">
        <f t="shared" si="341"/>
        <v>18.29987527272727</v>
      </c>
      <c r="L7239">
        <f t="shared" si="340"/>
        <v>27.853974727272728</v>
      </c>
    </row>
    <row r="7240" spans="1:12">
      <c r="A7240">
        <v>46.153849999999998</v>
      </c>
      <c r="B7240">
        <v>0</v>
      </c>
      <c r="C7240">
        <f t="shared" si="339"/>
        <v>7240</v>
      </c>
      <c r="D7240">
        <f t="shared" si="341"/>
        <v>18.29987527272727</v>
      </c>
      <c r="L7240">
        <f t="shared" si="340"/>
        <v>27.853974727272728</v>
      </c>
    </row>
    <row r="7241" spans="1:12">
      <c r="A7241">
        <v>46.153849999999998</v>
      </c>
      <c r="B7241">
        <v>0</v>
      </c>
      <c r="C7241">
        <f t="shared" si="339"/>
        <v>7241</v>
      </c>
      <c r="D7241">
        <f t="shared" si="341"/>
        <v>18.29987527272727</v>
      </c>
      <c r="L7241">
        <f t="shared" si="340"/>
        <v>27.853974727272728</v>
      </c>
    </row>
    <row r="7242" spans="1:12">
      <c r="A7242">
        <v>46.153849999999998</v>
      </c>
      <c r="B7242">
        <v>0</v>
      </c>
      <c r="C7242">
        <f t="shared" si="339"/>
        <v>7242</v>
      </c>
      <c r="D7242">
        <f t="shared" si="341"/>
        <v>18.29987527272727</v>
      </c>
      <c r="L7242">
        <f t="shared" si="340"/>
        <v>27.853974727272728</v>
      </c>
    </row>
    <row r="7243" spans="1:12">
      <c r="A7243">
        <v>46.153849999999998</v>
      </c>
      <c r="B7243">
        <v>1</v>
      </c>
      <c r="C7243">
        <f t="shared" si="339"/>
        <v>0</v>
      </c>
      <c r="D7243">
        <f t="shared" si="341"/>
        <v>39.20606523023369</v>
      </c>
      <c r="L7243">
        <f t="shared" si="340"/>
        <v>6.947784769766308</v>
      </c>
    </row>
    <row r="7244" spans="1:12">
      <c r="A7244">
        <v>46.153849999999998</v>
      </c>
      <c r="B7244">
        <v>1</v>
      </c>
      <c r="C7244">
        <f t="shared" si="339"/>
        <v>0</v>
      </c>
      <c r="D7244">
        <f t="shared" si="341"/>
        <v>39.20606523023369</v>
      </c>
      <c r="L7244">
        <f t="shared" si="340"/>
        <v>6.947784769766308</v>
      </c>
    </row>
    <row r="7245" spans="1:12">
      <c r="A7245">
        <v>46.153849999999998</v>
      </c>
      <c r="B7245">
        <v>1</v>
      </c>
      <c r="C7245">
        <f t="shared" si="339"/>
        <v>0</v>
      </c>
      <c r="D7245">
        <f t="shared" si="341"/>
        <v>39.20606523023369</v>
      </c>
      <c r="L7245">
        <f t="shared" si="340"/>
        <v>6.947784769766308</v>
      </c>
    </row>
    <row r="7246" spans="1:12">
      <c r="A7246">
        <v>46.153849999999998</v>
      </c>
      <c r="B7246">
        <v>1</v>
      </c>
      <c r="C7246">
        <f t="shared" si="339"/>
        <v>0</v>
      </c>
      <c r="D7246">
        <f t="shared" si="341"/>
        <v>39.20606523023369</v>
      </c>
      <c r="L7246">
        <f t="shared" si="340"/>
        <v>6.947784769766308</v>
      </c>
    </row>
    <row r="7247" spans="1:12">
      <c r="A7247">
        <v>46.154809999999998</v>
      </c>
      <c r="B7247">
        <v>0</v>
      </c>
      <c r="C7247">
        <f t="shared" si="339"/>
        <v>7247</v>
      </c>
      <c r="D7247">
        <f t="shared" si="341"/>
        <v>18.29987527272727</v>
      </c>
      <c r="L7247">
        <f t="shared" si="340"/>
        <v>27.854934727272727</v>
      </c>
    </row>
    <row r="7248" spans="1:12">
      <c r="A7248">
        <v>46.39423</v>
      </c>
      <c r="B7248">
        <v>0</v>
      </c>
      <c r="C7248">
        <f t="shared" si="339"/>
        <v>7248</v>
      </c>
      <c r="D7248">
        <f t="shared" si="341"/>
        <v>18.29987527272727</v>
      </c>
      <c r="L7248">
        <f t="shared" si="340"/>
        <v>28.09435472727273</v>
      </c>
    </row>
    <row r="7249" spans="1:12">
      <c r="A7249">
        <v>46.634619999999998</v>
      </c>
      <c r="B7249">
        <v>0</v>
      </c>
      <c r="C7249">
        <f t="shared" si="339"/>
        <v>7249</v>
      </c>
      <c r="D7249">
        <f t="shared" si="341"/>
        <v>18.29987527272727</v>
      </c>
      <c r="L7249">
        <f t="shared" si="340"/>
        <v>28.334744727272728</v>
      </c>
    </row>
    <row r="7250" spans="1:12">
      <c r="A7250">
        <v>46.634619999999998</v>
      </c>
      <c r="B7250">
        <v>0</v>
      </c>
      <c r="C7250">
        <f t="shared" si="339"/>
        <v>7250</v>
      </c>
      <c r="D7250">
        <f t="shared" si="341"/>
        <v>18.29987527272727</v>
      </c>
      <c r="L7250">
        <f t="shared" si="340"/>
        <v>28.334744727272728</v>
      </c>
    </row>
    <row r="7251" spans="1:12">
      <c r="A7251">
        <v>46.634619999999998</v>
      </c>
      <c r="B7251">
        <v>0</v>
      </c>
      <c r="C7251">
        <f t="shared" si="339"/>
        <v>7251</v>
      </c>
      <c r="D7251">
        <f t="shared" si="341"/>
        <v>18.29987527272727</v>
      </c>
      <c r="L7251">
        <f t="shared" si="340"/>
        <v>28.334744727272728</v>
      </c>
    </row>
    <row r="7252" spans="1:12">
      <c r="A7252">
        <v>47.00855</v>
      </c>
      <c r="B7252">
        <v>0</v>
      </c>
      <c r="C7252">
        <f t="shared" si="339"/>
        <v>7252</v>
      </c>
      <c r="D7252">
        <f t="shared" si="341"/>
        <v>18.29987527272727</v>
      </c>
      <c r="L7252">
        <f t="shared" si="340"/>
        <v>28.708674727272729</v>
      </c>
    </row>
    <row r="7253" spans="1:12">
      <c r="A7253">
        <v>47.00855</v>
      </c>
      <c r="B7253">
        <v>0</v>
      </c>
      <c r="C7253">
        <f t="shared" si="339"/>
        <v>7253</v>
      </c>
      <c r="D7253">
        <f t="shared" si="341"/>
        <v>18.29987527272727</v>
      </c>
      <c r="L7253">
        <f t="shared" si="340"/>
        <v>28.708674727272729</v>
      </c>
    </row>
    <row r="7254" spans="1:12">
      <c r="A7254">
        <v>47.115380000000002</v>
      </c>
      <c r="B7254">
        <v>0</v>
      </c>
      <c r="C7254">
        <f t="shared" si="339"/>
        <v>7254</v>
      </c>
      <c r="D7254">
        <f t="shared" si="341"/>
        <v>18.29987527272727</v>
      </c>
      <c r="L7254">
        <f t="shared" si="340"/>
        <v>28.815504727272732</v>
      </c>
    </row>
    <row r="7255" spans="1:12">
      <c r="A7255">
        <v>47.115380000000002</v>
      </c>
      <c r="B7255">
        <v>0</v>
      </c>
      <c r="C7255">
        <f t="shared" si="339"/>
        <v>7255</v>
      </c>
      <c r="D7255">
        <f t="shared" si="341"/>
        <v>18.29987527272727</v>
      </c>
      <c r="L7255">
        <f t="shared" si="340"/>
        <v>28.815504727272732</v>
      </c>
    </row>
    <row r="7256" spans="1:12">
      <c r="A7256">
        <v>47.115380000000002</v>
      </c>
      <c r="B7256">
        <v>0</v>
      </c>
      <c r="C7256">
        <f t="shared" si="339"/>
        <v>7256</v>
      </c>
      <c r="D7256">
        <f t="shared" si="341"/>
        <v>18.29987527272727</v>
      </c>
      <c r="L7256">
        <f t="shared" si="340"/>
        <v>28.815504727272732</v>
      </c>
    </row>
    <row r="7257" spans="1:12">
      <c r="A7257">
        <v>47.115380000000002</v>
      </c>
      <c r="B7257">
        <v>0</v>
      </c>
      <c r="C7257">
        <f t="shared" si="339"/>
        <v>7257</v>
      </c>
      <c r="D7257">
        <f t="shared" si="341"/>
        <v>18.29987527272727</v>
      </c>
      <c r="L7257">
        <f t="shared" si="340"/>
        <v>28.815504727272732</v>
      </c>
    </row>
    <row r="7258" spans="1:12">
      <c r="A7258">
        <v>47.115380000000002</v>
      </c>
      <c r="B7258">
        <v>0</v>
      </c>
      <c r="C7258">
        <f t="shared" si="339"/>
        <v>7258</v>
      </c>
      <c r="D7258">
        <f t="shared" si="341"/>
        <v>18.29987527272727</v>
      </c>
      <c r="L7258">
        <f t="shared" si="340"/>
        <v>28.815504727272732</v>
      </c>
    </row>
    <row r="7259" spans="1:12">
      <c r="A7259">
        <v>48.076920000000001</v>
      </c>
      <c r="B7259">
        <v>0</v>
      </c>
      <c r="C7259">
        <f t="shared" si="339"/>
        <v>7259</v>
      </c>
      <c r="D7259">
        <f t="shared" si="341"/>
        <v>18.29987527272727</v>
      </c>
      <c r="L7259">
        <f t="shared" si="340"/>
        <v>29.777044727272731</v>
      </c>
    </row>
    <row r="7260" spans="1:12">
      <c r="A7260">
        <v>48.076920000000001</v>
      </c>
      <c r="B7260">
        <v>0</v>
      </c>
      <c r="C7260">
        <f t="shared" si="339"/>
        <v>7260</v>
      </c>
      <c r="D7260">
        <f t="shared" si="341"/>
        <v>18.29987527272727</v>
      </c>
      <c r="L7260">
        <f t="shared" si="340"/>
        <v>29.777044727272731</v>
      </c>
    </row>
    <row r="7261" spans="1:12">
      <c r="A7261">
        <v>48.076920000000001</v>
      </c>
      <c r="B7261">
        <v>0</v>
      </c>
      <c r="C7261">
        <f t="shared" si="339"/>
        <v>7261</v>
      </c>
      <c r="D7261">
        <f t="shared" si="341"/>
        <v>18.29987527272727</v>
      </c>
      <c r="L7261">
        <f t="shared" si="340"/>
        <v>29.777044727272731</v>
      </c>
    </row>
    <row r="7262" spans="1:12">
      <c r="A7262">
        <v>48.076920000000001</v>
      </c>
      <c r="B7262">
        <v>0</v>
      </c>
      <c r="C7262">
        <f t="shared" si="339"/>
        <v>7262</v>
      </c>
      <c r="D7262">
        <f t="shared" si="341"/>
        <v>18.29987527272727</v>
      </c>
      <c r="L7262">
        <f t="shared" si="340"/>
        <v>29.777044727272731</v>
      </c>
    </row>
    <row r="7263" spans="1:12">
      <c r="A7263">
        <v>48.076920000000001</v>
      </c>
      <c r="B7263">
        <v>0</v>
      </c>
      <c r="C7263">
        <f t="shared" si="339"/>
        <v>7263</v>
      </c>
      <c r="D7263">
        <f t="shared" si="341"/>
        <v>18.29987527272727</v>
      </c>
      <c r="L7263">
        <f t="shared" si="340"/>
        <v>29.777044727272731</v>
      </c>
    </row>
    <row r="7264" spans="1:12">
      <c r="A7264">
        <v>48.076920000000001</v>
      </c>
      <c r="B7264">
        <v>0</v>
      </c>
      <c r="C7264">
        <f t="shared" si="339"/>
        <v>7264</v>
      </c>
      <c r="D7264">
        <f t="shared" si="341"/>
        <v>18.29987527272727</v>
      </c>
      <c r="L7264">
        <f t="shared" si="340"/>
        <v>29.777044727272731</v>
      </c>
    </row>
    <row r="7265" spans="1:12">
      <c r="A7265">
        <v>48.076920000000001</v>
      </c>
      <c r="B7265">
        <v>0</v>
      </c>
      <c r="C7265">
        <f t="shared" si="339"/>
        <v>7265</v>
      </c>
      <c r="D7265">
        <f t="shared" si="341"/>
        <v>18.29987527272727</v>
      </c>
      <c r="L7265">
        <f t="shared" si="340"/>
        <v>29.777044727272731</v>
      </c>
    </row>
    <row r="7266" spans="1:12">
      <c r="A7266">
        <v>48.076920000000001</v>
      </c>
      <c r="B7266">
        <v>0</v>
      </c>
      <c r="C7266">
        <f t="shared" si="339"/>
        <v>7266</v>
      </c>
      <c r="D7266">
        <f t="shared" si="341"/>
        <v>18.29987527272727</v>
      </c>
      <c r="L7266">
        <f t="shared" si="340"/>
        <v>29.777044727272731</v>
      </c>
    </row>
    <row r="7267" spans="1:12">
      <c r="A7267">
        <v>48.076920000000001</v>
      </c>
      <c r="B7267">
        <v>0</v>
      </c>
      <c r="C7267">
        <f t="shared" si="339"/>
        <v>7267</v>
      </c>
      <c r="D7267">
        <f t="shared" si="341"/>
        <v>18.29987527272727</v>
      </c>
      <c r="L7267">
        <f t="shared" si="340"/>
        <v>29.777044727272731</v>
      </c>
    </row>
    <row r="7268" spans="1:12">
      <c r="A7268">
        <v>48.076920000000001</v>
      </c>
      <c r="B7268">
        <v>0</v>
      </c>
      <c r="C7268">
        <f t="shared" si="339"/>
        <v>7268</v>
      </c>
      <c r="D7268">
        <f t="shared" si="341"/>
        <v>18.29987527272727</v>
      </c>
      <c r="L7268">
        <f t="shared" si="340"/>
        <v>29.777044727272731</v>
      </c>
    </row>
    <row r="7269" spans="1:12">
      <c r="A7269">
        <v>48.076920000000001</v>
      </c>
      <c r="B7269">
        <v>0</v>
      </c>
      <c r="C7269">
        <f t="shared" si="339"/>
        <v>7269</v>
      </c>
      <c r="D7269">
        <f t="shared" si="341"/>
        <v>18.29987527272727</v>
      </c>
      <c r="L7269">
        <f t="shared" si="340"/>
        <v>29.777044727272731</v>
      </c>
    </row>
    <row r="7270" spans="1:12">
      <c r="A7270">
        <v>48.076920000000001</v>
      </c>
      <c r="B7270">
        <v>0</v>
      </c>
      <c r="C7270">
        <f t="shared" si="339"/>
        <v>7270</v>
      </c>
      <c r="D7270">
        <f t="shared" si="341"/>
        <v>18.29987527272727</v>
      </c>
      <c r="L7270">
        <f t="shared" si="340"/>
        <v>29.777044727272731</v>
      </c>
    </row>
    <row r="7271" spans="1:12">
      <c r="A7271">
        <v>48.076920000000001</v>
      </c>
      <c r="B7271">
        <v>0</v>
      </c>
      <c r="C7271">
        <f t="shared" si="339"/>
        <v>7271</v>
      </c>
      <c r="D7271">
        <f t="shared" si="341"/>
        <v>18.29987527272727</v>
      </c>
      <c r="L7271">
        <f t="shared" si="340"/>
        <v>29.777044727272731</v>
      </c>
    </row>
    <row r="7272" spans="1:12">
      <c r="A7272">
        <v>48.076920000000001</v>
      </c>
      <c r="B7272">
        <v>0</v>
      </c>
      <c r="C7272">
        <f t="shared" si="339"/>
        <v>7272</v>
      </c>
      <c r="D7272">
        <f t="shared" si="341"/>
        <v>18.29987527272727</v>
      </c>
      <c r="L7272">
        <f t="shared" si="340"/>
        <v>29.777044727272731</v>
      </c>
    </row>
    <row r="7273" spans="1:12">
      <c r="A7273">
        <v>48.076920000000001</v>
      </c>
      <c r="B7273">
        <v>0</v>
      </c>
      <c r="C7273">
        <f t="shared" si="339"/>
        <v>7273</v>
      </c>
      <c r="D7273">
        <f t="shared" si="341"/>
        <v>18.29987527272727</v>
      </c>
      <c r="L7273">
        <f t="shared" si="340"/>
        <v>29.777044727272731</v>
      </c>
    </row>
    <row r="7274" spans="1:12">
      <c r="A7274">
        <v>48.076920000000001</v>
      </c>
      <c r="B7274">
        <v>0</v>
      </c>
      <c r="C7274">
        <f t="shared" si="339"/>
        <v>7274</v>
      </c>
      <c r="D7274">
        <f t="shared" si="341"/>
        <v>18.29987527272727</v>
      </c>
      <c r="L7274">
        <f t="shared" si="340"/>
        <v>29.777044727272731</v>
      </c>
    </row>
    <row r="7275" spans="1:12">
      <c r="A7275">
        <v>48.076920000000001</v>
      </c>
      <c r="B7275">
        <v>0</v>
      </c>
      <c r="C7275">
        <f t="shared" si="339"/>
        <v>7275</v>
      </c>
      <c r="D7275">
        <f t="shared" si="341"/>
        <v>18.29987527272727</v>
      </c>
      <c r="L7275">
        <f t="shared" si="340"/>
        <v>29.777044727272731</v>
      </c>
    </row>
    <row r="7276" spans="1:12">
      <c r="A7276">
        <v>48.076920000000001</v>
      </c>
      <c r="B7276">
        <v>0</v>
      </c>
      <c r="C7276">
        <f t="shared" si="339"/>
        <v>7276</v>
      </c>
      <c r="D7276">
        <f t="shared" si="341"/>
        <v>18.29987527272727</v>
      </c>
      <c r="L7276">
        <f t="shared" si="340"/>
        <v>29.777044727272731</v>
      </c>
    </row>
    <row r="7277" spans="1:12">
      <c r="A7277">
        <v>48.076920000000001</v>
      </c>
      <c r="B7277">
        <v>0</v>
      </c>
      <c r="C7277">
        <f t="shared" si="339"/>
        <v>7277</v>
      </c>
      <c r="D7277">
        <f t="shared" si="341"/>
        <v>18.29987527272727</v>
      </c>
      <c r="L7277">
        <f t="shared" si="340"/>
        <v>29.777044727272731</v>
      </c>
    </row>
    <row r="7278" spans="1:12">
      <c r="A7278">
        <v>48.076920000000001</v>
      </c>
      <c r="B7278">
        <v>0</v>
      </c>
      <c r="C7278">
        <f t="shared" si="339"/>
        <v>7278</v>
      </c>
      <c r="D7278">
        <f t="shared" si="341"/>
        <v>18.29987527272727</v>
      </c>
      <c r="L7278">
        <f t="shared" si="340"/>
        <v>29.777044727272731</v>
      </c>
    </row>
    <row r="7279" spans="1:12">
      <c r="A7279">
        <v>48.076920000000001</v>
      </c>
      <c r="B7279">
        <v>0</v>
      </c>
      <c r="C7279">
        <f t="shared" si="339"/>
        <v>7279</v>
      </c>
      <c r="D7279">
        <f t="shared" si="341"/>
        <v>18.29987527272727</v>
      </c>
      <c r="L7279">
        <f t="shared" si="340"/>
        <v>29.777044727272731</v>
      </c>
    </row>
    <row r="7280" spans="1:12">
      <c r="A7280">
        <v>48.076920000000001</v>
      </c>
      <c r="B7280">
        <v>0</v>
      </c>
      <c r="C7280">
        <f t="shared" si="339"/>
        <v>7280</v>
      </c>
      <c r="D7280">
        <f t="shared" si="341"/>
        <v>18.29987527272727</v>
      </c>
      <c r="L7280">
        <f t="shared" si="340"/>
        <v>29.777044727272731</v>
      </c>
    </row>
    <row r="7281" spans="1:12">
      <c r="A7281">
        <v>48.076920000000001</v>
      </c>
      <c r="B7281">
        <v>0</v>
      </c>
      <c r="C7281">
        <f t="shared" si="339"/>
        <v>7281</v>
      </c>
      <c r="D7281">
        <f t="shared" si="341"/>
        <v>18.29987527272727</v>
      </c>
      <c r="L7281">
        <f t="shared" si="340"/>
        <v>29.777044727272731</v>
      </c>
    </row>
    <row r="7282" spans="1:12">
      <c r="A7282">
        <v>48.076920000000001</v>
      </c>
      <c r="B7282">
        <v>0</v>
      </c>
      <c r="C7282">
        <f t="shared" si="339"/>
        <v>7282</v>
      </c>
      <c r="D7282">
        <f t="shared" si="341"/>
        <v>18.29987527272727</v>
      </c>
      <c r="L7282">
        <f t="shared" si="340"/>
        <v>29.777044727272731</v>
      </c>
    </row>
    <row r="7283" spans="1:12">
      <c r="A7283">
        <v>48.076920000000001</v>
      </c>
      <c r="B7283">
        <v>0</v>
      </c>
      <c r="C7283">
        <f t="shared" si="339"/>
        <v>7283</v>
      </c>
      <c r="D7283">
        <f t="shared" si="341"/>
        <v>18.29987527272727</v>
      </c>
      <c r="L7283">
        <f t="shared" si="340"/>
        <v>29.777044727272731</v>
      </c>
    </row>
    <row r="7284" spans="1:12">
      <c r="A7284">
        <v>48.076920000000001</v>
      </c>
      <c r="B7284">
        <v>0</v>
      </c>
      <c r="C7284">
        <f t="shared" si="339"/>
        <v>7284</v>
      </c>
      <c r="D7284">
        <f t="shared" si="341"/>
        <v>18.29987527272727</v>
      </c>
      <c r="L7284">
        <f t="shared" si="340"/>
        <v>29.777044727272731</v>
      </c>
    </row>
    <row r="7285" spans="1:12">
      <c r="A7285">
        <v>48.076920000000001</v>
      </c>
      <c r="B7285">
        <v>0</v>
      </c>
      <c r="C7285">
        <f t="shared" si="339"/>
        <v>7285</v>
      </c>
      <c r="D7285">
        <f t="shared" si="341"/>
        <v>18.29987527272727</v>
      </c>
      <c r="L7285">
        <f t="shared" si="340"/>
        <v>29.777044727272731</v>
      </c>
    </row>
    <row r="7286" spans="1:12">
      <c r="A7286">
        <v>48.076920000000001</v>
      </c>
      <c r="B7286">
        <v>1</v>
      </c>
      <c r="C7286">
        <f t="shared" si="339"/>
        <v>0</v>
      </c>
      <c r="D7286">
        <f t="shared" si="341"/>
        <v>39.20606523023369</v>
      </c>
      <c r="L7286">
        <f t="shared" si="340"/>
        <v>8.8708547697663107</v>
      </c>
    </row>
    <row r="7287" spans="1:12">
      <c r="A7287">
        <v>48.076920000000001</v>
      </c>
      <c r="B7287">
        <v>1</v>
      </c>
      <c r="C7287">
        <f t="shared" si="339"/>
        <v>0</v>
      </c>
      <c r="D7287">
        <f t="shared" si="341"/>
        <v>39.20606523023369</v>
      </c>
      <c r="L7287">
        <f t="shared" si="340"/>
        <v>8.8708547697663107</v>
      </c>
    </row>
    <row r="7288" spans="1:12">
      <c r="A7288">
        <v>48.076920000000001</v>
      </c>
      <c r="B7288">
        <v>1</v>
      </c>
      <c r="C7288">
        <f t="shared" si="339"/>
        <v>0</v>
      </c>
      <c r="D7288">
        <f t="shared" si="341"/>
        <v>39.20606523023369</v>
      </c>
      <c r="L7288">
        <f t="shared" si="340"/>
        <v>8.8708547697663107</v>
      </c>
    </row>
    <row r="7289" spans="1:12">
      <c r="A7289">
        <v>48.076920000000001</v>
      </c>
      <c r="B7289">
        <v>1</v>
      </c>
      <c r="C7289">
        <f t="shared" si="339"/>
        <v>0</v>
      </c>
      <c r="D7289">
        <f t="shared" si="341"/>
        <v>39.20606523023369</v>
      </c>
      <c r="L7289">
        <f t="shared" si="340"/>
        <v>8.8708547697663107</v>
      </c>
    </row>
    <row r="7290" spans="1:12">
      <c r="A7290">
        <v>48.076920000000001</v>
      </c>
      <c r="B7290">
        <v>1</v>
      </c>
      <c r="C7290">
        <f t="shared" si="339"/>
        <v>0</v>
      </c>
      <c r="D7290">
        <f t="shared" si="341"/>
        <v>39.20606523023369</v>
      </c>
      <c r="L7290">
        <f t="shared" si="340"/>
        <v>8.8708547697663107</v>
      </c>
    </row>
    <row r="7291" spans="1:12">
      <c r="A7291">
        <v>48.076920000000001</v>
      </c>
      <c r="B7291">
        <v>1</v>
      </c>
      <c r="C7291">
        <f t="shared" si="339"/>
        <v>0</v>
      </c>
      <c r="D7291">
        <f t="shared" si="341"/>
        <v>39.20606523023369</v>
      </c>
      <c r="L7291">
        <f t="shared" si="340"/>
        <v>8.8708547697663107</v>
      </c>
    </row>
    <row r="7292" spans="1:12">
      <c r="A7292">
        <v>48.076920000000001</v>
      </c>
      <c r="B7292">
        <v>1</v>
      </c>
      <c r="C7292">
        <f t="shared" si="339"/>
        <v>0</v>
      </c>
      <c r="D7292">
        <f t="shared" si="341"/>
        <v>39.20606523023369</v>
      </c>
      <c r="L7292">
        <f t="shared" si="340"/>
        <v>8.8708547697663107</v>
      </c>
    </row>
    <row r="7293" spans="1:12">
      <c r="A7293">
        <v>48.076920000000001</v>
      </c>
      <c r="B7293">
        <v>1</v>
      </c>
      <c r="C7293">
        <f t="shared" si="339"/>
        <v>0</v>
      </c>
      <c r="D7293">
        <f t="shared" si="341"/>
        <v>39.20606523023369</v>
      </c>
      <c r="L7293">
        <f t="shared" si="340"/>
        <v>8.8708547697663107</v>
      </c>
    </row>
    <row r="7294" spans="1:12">
      <c r="A7294">
        <v>48.076920000000001</v>
      </c>
      <c r="B7294">
        <v>1</v>
      </c>
      <c r="C7294">
        <f t="shared" si="339"/>
        <v>0</v>
      </c>
      <c r="D7294">
        <f t="shared" si="341"/>
        <v>39.20606523023369</v>
      </c>
      <c r="L7294">
        <f t="shared" si="340"/>
        <v>8.8708547697663107</v>
      </c>
    </row>
    <row r="7295" spans="1:12">
      <c r="A7295">
        <v>48.076920000000001</v>
      </c>
      <c r="B7295">
        <v>1</v>
      </c>
      <c r="C7295">
        <f t="shared" si="339"/>
        <v>0</v>
      </c>
      <c r="D7295">
        <f t="shared" si="341"/>
        <v>39.20606523023369</v>
      </c>
      <c r="L7295">
        <f t="shared" si="340"/>
        <v>8.8708547697663107</v>
      </c>
    </row>
    <row r="7296" spans="1:12">
      <c r="A7296">
        <v>48.076920000000001</v>
      </c>
      <c r="B7296">
        <v>1</v>
      </c>
      <c r="C7296">
        <f t="shared" si="339"/>
        <v>0</v>
      </c>
      <c r="D7296">
        <f t="shared" si="341"/>
        <v>39.20606523023369</v>
      </c>
      <c r="L7296">
        <f t="shared" si="340"/>
        <v>8.8708547697663107</v>
      </c>
    </row>
    <row r="7297" spans="1:12">
      <c r="A7297">
        <v>48.076920000000001</v>
      </c>
      <c r="B7297">
        <v>1</v>
      </c>
      <c r="C7297">
        <f t="shared" si="339"/>
        <v>0</v>
      </c>
      <c r="D7297">
        <f t="shared" si="341"/>
        <v>39.20606523023369</v>
      </c>
      <c r="L7297">
        <f t="shared" si="340"/>
        <v>8.8708547697663107</v>
      </c>
    </row>
    <row r="7298" spans="1:12">
      <c r="A7298">
        <v>48.076920000000001</v>
      </c>
      <c r="B7298">
        <v>1</v>
      </c>
      <c r="C7298">
        <f t="shared" ref="C7298:C7361" si="342">(1-B7298)*ROW(B7298)</f>
        <v>0</v>
      </c>
      <c r="D7298">
        <f t="shared" si="341"/>
        <v>39.20606523023369</v>
      </c>
      <c r="L7298">
        <f t="shared" ref="L7298:L7361" si="343">A7298-D7298</f>
        <v>8.8708547697663107</v>
      </c>
    </row>
    <row r="7299" spans="1:12">
      <c r="A7299">
        <v>48.076920000000001</v>
      </c>
      <c r="B7299">
        <v>1</v>
      </c>
      <c r="C7299">
        <f t="shared" si="342"/>
        <v>0</v>
      </c>
      <c r="D7299">
        <f t="shared" ref="D7299:D7362" si="344">J$13+B7299*J$12</f>
        <v>39.20606523023369</v>
      </c>
      <c r="L7299">
        <f t="shared" si="343"/>
        <v>8.8708547697663107</v>
      </c>
    </row>
    <row r="7300" spans="1:12">
      <c r="A7300">
        <v>48.557690000000001</v>
      </c>
      <c r="B7300">
        <v>0</v>
      </c>
      <c r="C7300">
        <f t="shared" si="342"/>
        <v>7300</v>
      </c>
      <c r="D7300">
        <f t="shared" si="344"/>
        <v>18.29987527272727</v>
      </c>
      <c r="L7300">
        <f t="shared" si="343"/>
        <v>30.257814727272731</v>
      </c>
    </row>
    <row r="7301" spans="1:12">
      <c r="A7301">
        <v>49.038460000000001</v>
      </c>
      <c r="B7301">
        <v>1</v>
      </c>
      <c r="C7301">
        <f t="shared" si="342"/>
        <v>0</v>
      </c>
      <c r="D7301">
        <f t="shared" si="344"/>
        <v>39.20606523023369</v>
      </c>
      <c r="L7301">
        <f t="shared" si="343"/>
        <v>9.8323947697663101</v>
      </c>
    </row>
    <row r="7302" spans="1:12">
      <c r="A7302">
        <v>49.099829999999997</v>
      </c>
      <c r="B7302">
        <v>0</v>
      </c>
      <c r="C7302">
        <f t="shared" si="342"/>
        <v>7302</v>
      </c>
      <c r="D7302">
        <f t="shared" si="344"/>
        <v>18.29987527272727</v>
      </c>
      <c r="L7302">
        <f t="shared" si="343"/>
        <v>30.799954727272727</v>
      </c>
    </row>
    <row r="7303" spans="1:12">
      <c r="A7303">
        <v>49.145299999999999</v>
      </c>
      <c r="B7303">
        <v>0</v>
      </c>
      <c r="C7303">
        <f t="shared" si="342"/>
        <v>7303</v>
      </c>
      <c r="D7303">
        <f t="shared" si="344"/>
        <v>18.29987527272727</v>
      </c>
      <c r="L7303">
        <f t="shared" si="343"/>
        <v>30.845424727272729</v>
      </c>
    </row>
    <row r="7304" spans="1:12">
      <c r="A7304">
        <v>49.51923</v>
      </c>
      <c r="B7304">
        <v>0</v>
      </c>
      <c r="C7304">
        <f t="shared" si="342"/>
        <v>7304</v>
      </c>
      <c r="D7304">
        <f t="shared" si="344"/>
        <v>18.29987527272727</v>
      </c>
      <c r="L7304">
        <f t="shared" si="343"/>
        <v>31.21935472727273</v>
      </c>
    </row>
    <row r="7305" spans="1:12">
      <c r="A7305">
        <v>49.572650000000003</v>
      </c>
      <c r="B7305">
        <v>0</v>
      </c>
      <c r="C7305">
        <f t="shared" si="342"/>
        <v>7305</v>
      </c>
      <c r="D7305">
        <f t="shared" si="344"/>
        <v>18.29987527272727</v>
      </c>
      <c r="L7305">
        <f t="shared" si="343"/>
        <v>31.272774727272733</v>
      </c>
    </row>
    <row r="7306" spans="1:12">
      <c r="A7306">
        <v>50</v>
      </c>
      <c r="B7306">
        <v>0</v>
      </c>
      <c r="C7306">
        <f t="shared" si="342"/>
        <v>7306</v>
      </c>
      <c r="D7306">
        <f t="shared" si="344"/>
        <v>18.29987527272727</v>
      </c>
      <c r="L7306">
        <f t="shared" si="343"/>
        <v>31.70012472727273</v>
      </c>
    </row>
    <row r="7307" spans="1:12">
      <c r="A7307">
        <v>50</v>
      </c>
      <c r="B7307">
        <v>0</v>
      </c>
      <c r="C7307">
        <f t="shared" si="342"/>
        <v>7307</v>
      </c>
      <c r="D7307">
        <f t="shared" si="344"/>
        <v>18.29987527272727</v>
      </c>
      <c r="L7307">
        <f t="shared" si="343"/>
        <v>31.70012472727273</v>
      </c>
    </row>
    <row r="7308" spans="1:12">
      <c r="A7308">
        <v>50</v>
      </c>
      <c r="B7308">
        <v>0</v>
      </c>
      <c r="C7308">
        <f t="shared" si="342"/>
        <v>7308</v>
      </c>
      <c r="D7308">
        <f t="shared" si="344"/>
        <v>18.29987527272727</v>
      </c>
      <c r="L7308">
        <f t="shared" si="343"/>
        <v>31.70012472727273</v>
      </c>
    </row>
    <row r="7309" spans="1:12">
      <c r="A7309">
        <v>50</v>
      </c>
      <c r="B7309">
        <v>0</v>
      </c>
      <c r="C7309">
        <f t="shared" si="342"/>
        <v>7309</v>
      </c>
      <c r="D7309">
        <f t="shared" si="344"/>
        <v>18.29987527272727</v>
      </c>
      <c r="L7309">
        <f t="shared" si="343"/>
        <v>31.70012472727273</v>
      </c>
    </row>
    <row r="7310" spans="1:12">
      <c r="A7310">
        <v>50</v>
      </c>
      <c r="B7310">
        <v>0</v>
      </c>
      <c r="C7310">
        <f t="shared" si="342"/>
        <v>7310</v>
      </c>
      <c r="D7310">
        <f t="shared" si="344"/>
        <v>18.29987527272727</v>
      </c>
      <c r="L7310">
        <f t="shared" si="343"/>
        <v>31.70012472727273</v>
      </c>
    </row>
    <row r="7311" spans="1:12">
      <c r="A7311">
        <v>50</v>
      </c>
      <c r="B7311">
        <v>1</v>
      </c>
      <c r="C7311">
        <f t="shared" si="342"/>
        <v>0</v>
      </c>
      <c r="D7311">
        <f t="shared" si="344"/>
        <v>39.20606523023369</v>
      </c>
      <c r="L7311">
        <f t="shared" si="343"/>
        <v>10.79393476976631</v>
      </c>
    </row>
    <row r="7312" spans="1:12">
      <c r="A7312">
        <v>50.127400000000002</v>
      </c>
      <c r="B7312">
        <v>0</v>
      </c>
      <c r="C7312">
        <f t="shared" si="342"/>
        <v>7312</v>
      </c>
      <c r="D7312">
        <f t="shared" si="344"/>
        <v>18.29987527272727</v>
      </c>
      <c r="L7312">
        <f t="shared" si="343"/>
        <v>31.827524727272731</v>
      </c>
    </row>
    <row r="7313" spans="1:12">
      <c r="A7313">
        <v>50.127400000000002</v>
      </c>
      <c r="B7313">
        <v>0</v>
      </c>
      <c r="C7313">
        <f t="shared" si="342"/>
        <v>7313</v>
      </c>
      <c r="D7313">
        <f t="shared" si="344"/>
        <v>18.29987527272727</v>
      </c>
      <c r="L7313">
        <f t="shared" si="343"/>
        <v>31.827524727272731</v>
      </c>
    </row>
    <row r="7314" spans="1:12">
      <c r="A7314">
        <v>50.48077</v>
      </c>
      <c r="B7314">
        <v>0</v>
      </c>
      <c r="C7314">
        <f t="shared" si="342"/>
        <v>7314</v>
      </c>
      <c r="D7314">
        <f t="shared" si="344"/>
        <v>18.29987527272727</v>
      </c>
      <c r="L7314">
        <f t="shared" si="343"/>
        <v>32.180894727272729</v>
      </c>
    </row>
    <row r="7315" spans="1:12">
      <c r="A7315">
        <v>50.48077</v>
      </c>
      <c r="B7315">
        <v>0</v>
      </c>
      <c r="C7315">
        <f t="shared" si="342"/>
        <v>7315</v>
      </c>
      <c r="D7315">
        <f t="shared" si="344"/>
        <v>18.29987527272727</v>
      </c>
      <c r="L7315">
        <f t="shared" si="343"/>
        <v>32.180894727272729</v>
      </c>
    </row>
    <row r="7316" spans="1:12">
      <c r="A7316">
        <v>50.48077</v>
      </c>
      <c r="B7316">
        <v>0</v>
      </c>
      <c r="C7316">
        <f t="shared" si="342"/>
        <v>7316</v>
      </c>
      <c r="D7316">
        <f t="shared" si="344"/>
        <v>18.29987527272727</v>
      </c>
      <c r="L7316">
        <f t="shared" si="343"/>
        <v>32.180894727272729</v>
      </c>
    </row>
    <row r="7317" spans="1:12">
      <c r="A7317">
        <v>50.48077</v>
      </c>
      <c r="B7317">
        <v>1</v>
      </c>
      <c r="C7317">
        <f t="shared" si="342"/>
        <v>0</v>
      </c>
      <c r="D7317">
        <f t="shared" si="344"/>
        <v>39.20606523023369</v>
      </c>
      <c r="L7317">
        <f t="shared" si="343"/>
        <v>11.274704769766309</v>
      </c>
    </row>
    <row r="7318" spans="1:12">
      <c r="A7318">
        <v>50.48077</v>
      </c>
      <c r="B7318">
        <v>1</v>
      </c>
      <c r="C7318">
        <f t="shared" si="342"/>
        <v>0</v>
      </c>
      <c r="D7318">
        <f t="shared" si="344"/>
        <v>39.20606523023369</v>
      </c>
      <c r="L7318">
        <f t="shared" si="343"/>
        <v>11.274704769766309</v>
      </c>
    </row>
    <row r="7319" spans="1:12">
      <c r="A7319">
        <v>50.961539999999999</v>
      </c>
      <c r="B7319">
        <v>0</v>
      </c>
      <c r="C7319">
        <f t="shared" si="342"/>
        <v>7319</v>
      </c>
      <c r="D7319">
        <f t="shared" si="344"/>
        <v>18.29987527272727</v>
      </c>
      <c r="L7319">
        <f t="shared" si="343"/>
        <v>32.661664727272729</v>
      </c>
    </row>
    <row r="7320" spans="1:12">
      <c r="A7320">
        <v>51.282049999999998</v>
      </c>
      <c r="B7320">
        <v>0</v>
      </c>
      <c r="C7320">
        <f t="shared" si="342"/>
        <v>7320</v>
      </c>
      <c r="D7320">
        <f t="shared" si="344"/>
        <v>18.29987527272727</v>
      </c>
      <c r="L7320">
        <f t="shared" si="343"/>
        <v>32.982174727272728</v>
      </c>
    </row>
    <row r="7321" spans="1:12">
      <c r="A7321">
        <v>51.282049999999998</v>
      </c>
      <c r="B7321">
        <v>0</v>
      </c>
      <c r="C7321">
        <f t="shared" si="342"/>
        <v>7321</v>
      </c>
      <c r="D7321">
        <f t="shared" si="344"/>
        <v>18.29987527272727</v>
      </c>
      <c r="L7321">
        <f t="shared" si="343"/>
        <v>32.982174727272728</v>
      </c>
    </row>
    <row r="7322" spans="1:12">
      <c r="A7322">
        <v>51.442309999999999</v>
      </c>
      <c r="B7322">
        <v>0</v>
      </c>
      <c r="C7322">
        <f t="shared" si="342"/>
        <v>7322</v>
      </c>
      <c r="D7322">
        <f t="shared" si="344"/>
        <v>18.29987527272727</v>
      </c>
      <c r="L7322">
        <f t="shared" si="343"/>
        <v>33.142434727272729</v>
      </c>
    </row>
    <row r="7323" spans="1:12">
      <c r="A7323">
        <v>51.442309999999999</v>
      </c>
      <c r="B7323">
        <v>0</v>
      </c>
      <c r="C7323">
        <f t="shared" si="342"/>
        <v>7323</v>
      </c>
      <c r="D7323">
        <f t="shared" si="344"/>
        <v>18.29987527272727</v>
      </c>
      <c r="L7323">
        <f t="shared" si="343"/>
        <v>33.142434727272729</v>
      </c>
    </row>
    <row r="7324" spans="1:12">
      <c r="A7324">
        <v>51.442309999999999</v>
      </c>
      <c r="B7324">
        <v>0</v>
      </c>
      <c r="C7324">
        <f t="shared" si="342"/>
        <v>7324</v>
      </c>
      <c r="D7324">
        <f t="shared" si="344"/>
        <v>18.29987527272727</v>
      </c>
      <c r="L7324">
        <f t="shared" si="343"/>
        <v>33.142434727272729</v>
      </c>
    </row>
    <row r="7325" spans="1:12">
      <c r="A7325">
        <v>51.442309999999999</v>
      </c>
      <c r="B7325">
        <v>0</v>
      </c>
      <c r="C7325">
        <f t="shared" si="342"/>
        <v>7325</v>
      </c>
      <c r="D7325">
        <f t="shared" si="344"/>
        <v>18.29987527272727</v>
      </c>
      <c r="L7325">
        <f t="shared" si="343"/>
        <v>33.142434727272729</v>
      </c>
    </row>
    <row r="7326" spans="1:12">
      <c r="A7326">
        <v>51.442309999999999</v>
      </c>
      <c r="B7326">
        <v>0</v>
      </c>
      <c r="C7326">
        <f t="shared" si="342"/>
        <v>7326</v>
      </c>
      <c r="D7326">
        <f t="shared" si="344"/>
        <v>18.29987527272727</v>
      </c>
      <c r="L7326">
        <f t="shared" si="343"/>
        <v>33.142434727272729</v>
      </c>
    </row>
    <row r="7327" spans="1:12">
      <c r="A7327">
        <v>51.923079999999999</v>
      </c>
      <c r="B7327">
        <v>0</v>
      </c>
      <c r="C7327">
        <f t="shared" si="342"/>
        <v>7327</v>
      </c>
      <c r="D7327">
        <f t="shared" si="344"/>
        <v>18.29987527272727</v>
      </c>
      <c r="L7327">
        <f t="shared" si="343"/>
        <v>33.623204727272729</v>
      </c>
    </row>
    <row r="7328" spans="1:12">
      <c r="A7328">
        <v>51.923079999999999</v>
      </c>
      <c r="B7328">
        <v>1</v>
      </c>
      <c r="C7328">
        <f t="shared" si="342"/>
        <v>0</v>
      </c>
      <c r="D7328">
        <f t="shared" si="344"/>
        <v>39.20606523023369</v>
      </c>
      <c r="L7328">
        <f t="shared" si="343"/>
        <v>12.717014769766308</v>
      </c>
    </row>
    <row r="7329" spans="1:12">
      <c r="A7329">
        <v>52</v>
      </c>
      <c r="B7329">
        <v>0</v>
      </c>
      <c r="C7329">
        <f t="shared" si="342"/>
        <v>7329</v>
      </c>
      <c r="D7329">
        <f t="shared" si="344"/>
        <v>18.29987527272727</v>
      </c>
      <c r="L7329">
        <f t="shared" si="343"/>
        <v>33.70012472727273</v>
      </c>
    </row>
    <row r="7330" spans="1:12">
      <c r="A7330">
        <v>52</v>
      </c>
      <c r="B7330">
        <v>0</v>
      </c>
      <c r="C7330">
        <f t="shared" si="342"/>
        <v>7330</v>
      </c>
      <c r="D7330">
        <f t="shared" si="344"/>
        <v>18.29987527272727</v>
      </c>
      <c r="L7330">
        <f t="shared" si="343"/>
        <v>33.70012472727273</v>
      </c>
    </row>
    <row r="7331" spans="1:12">
      <c r="A7331">
        <v>52.403849999999998</v>
      </c>
      <c r="B7331">
        <v>0</v>
      </c>
      <c r="C7331">
        <f t="shared" si="342"/>
        <v>7331</v>
      </c>
      <c r="D7331">
        <f t="shared" si="344"/>
        <v>18.29987527272727</v>
      </c>
      <c r="L7331">
        <f t="shared" si="343"/>
        <v>34.103974727272728</v>
      </c>
    </row>
    <row r="7332" spans="1:12">
      <c r="A7332">
        <v>52.403849999999998</v>
      </c>
      <c r="B7332">
        <v>1</v>
      </c>
      <c r="C7332">
        <f t="shared" si="342"/>
        <v>0</v>
      </c>
      <c r="D7332">
        <f t="shared" si="344"/>
        <v>39.20606523023369</v>
      </c>
      <c r="L7332">
        <f t="shared" si="343"/>
        <v>13.197784769766308</v>
      </c>
    </row>
    <row r="7333" spans="1:12">
      <c r="A7333">
        <v>52.5</v>
      </c>
      <c r="B7333">
        <v>1</v>
      </c>
      <c r="C7333">
        <f t="shared" si="342"/>
        <v>0</v>
      </c>
      <c r="D7333">
        <f t="shared" si="344"/>
        <v>39.20606523023369</v>
      </c>
      <c r="L7333">
        <f t="shared" si="343"/>
        <v>13.29393476976631</v>
      </c>
    </row>
    <row r="7334" spans="1:12">
      <c r="A7334">
        <v>52.884619999999998</v>
      </c>
      <c r="B7334">
        <v>0</v>
      </c>
      <c r="C7334">
        <f t="shared" si="342"/>
        <v>7334</v>
      </c>
      <c r="D7334">
        <f t="shared" si="344"/>
        <v>18.29987527272727</v>
      </c>
      <c r="L7334">
        <f t="shared" si="343"/>
        <v>34.584744727272728</v>
      </c>
    </row>
    <row r="7335" spans="1:12">
      <c r="A7335">
        <v>52.884619999999998</v>
      </c>
      <c r="B7335">
        <v>0</v>
      </c>
      <c r="C7335">
        <f t="shared" si="342"/>
        <v>7335</v>
      </c>
      <c r="D7335">
        <f t="shared" si="344"/>
        <v>18.29987527272727</v>
      </c>
      <c r="L7335">
        <f t="shared" si="343"/>
        <v>34.584744727272728</v>
      </c>
    </row>
    <row r="7336" spans="1:12">
      <c r="A7336">
        <v>52.884619999999998</v>
      </c>
      <c r="B7336">
        <v>0</v>
      </c>
      <c r="C7336">
        <f t="shared" si="342"/>
        <v>7336</v>
      </c>
      <c r="D7336">
        <f t="shared" si="344"/>
        <v>18.29987527272727</v>
      </c>
      <c r="L7336">
        <f t="shared" si="343"/>
        <v>34.584744727272728</v>
      </c>
    </row>
    <row r="7337" spans="1:12">
      <c r="A7337">
        <v>52.884619999999998</v>
      </c>
      <c r="B7337">
        <v>0</v>
      </c>
      <c r="C7337">
        <f t="shared" si="342"/>
        <v>7337</v>
      </c>
      <c r="D7337">
        <f t="shared" si="344"/>
        <v>18.29987527272727</v>
      </c>
      <c r="L7337">
        <f t="shared" si="343"/>
        <v>34.584744727272728</v>
      </c>
    </row>
    <row r="7338" spans="1:12">
      <c r="A7338">
        <v>52.884619999999998</v>
      </c>
      <c r="B7338">
        <v>0</v>
      </c>
      <c r="C7338">
        <f t="shared" si="342"/>
        <v>7338</v>
      </c>
      <c r="D7338">
        <f t="shared" si="344"/>
        <v>18.29987527272727</v>
      </c>
      <c r="L7338">
        <f t="shared" si="343"/>
        <v>34.584744727272728</v>
      </c>
    </row>
    <row r="7339" spans="1:12">
      <c r="A7339">
        <v>52.884619999999998</v>
      </c>
      <c r="B7339">
        <v>0</v>
      </c>
      <c r="C7339">
        <f t="shared" si="342"/>
        <v>7339</v>
      </c>
      <c r="D7339">
        <f t="shared" si="344"/>
        <v>18.29987527272727</v>
      </c>
      <c r="L7339">
        <f t="shared" si="343"/>
        <v>34.584744727272728</v>
      </c>
    </row>
    <row r="7340" spans="1:12">
      <c r="A7340">
        <v>52.884619999999998</v>
      </c>
      <c r="B7340">
        <v>0</v>
      </c>
      <c r="C7340">
        <f t="shared" si="342"/>
        <v>7340</v>
      </c>
      <c r="D7340">
        <f t="shared" si="344"/>
        <v>18.29987527272727</v>
      </c>
      <c r="L7340">
        <f t="shared" si="343"/>
        <v>34.584744727272728</v>
      </c>
    </row>
    <row r="7341" spans="1:12">
      <c r="A7341">
        <v>52.884619999999998</v>
      </c>
      <c r="B7341">
        <v>0</v>
      </c>
      <c r="C7341">
        <f t="shared" si="342"/>
        <v>7341</v>
      </c>
      <c r="D7341">
        <f t="shared" si="344"/>
        <v>18.29987527272727</v>
      </c>
      <c r="L7341">
        <f t="shared" si="343"/>
        <v>34.584744727272728</v>
      </c>
    </row>
    <row r="7342" spans="1:12">
      <c r="A7342">
        <v>52.884619999999998</v>
      </c>
      <c r="B7342">
        <v>0</v>
      </c>
      <c r="C7342">
        <f t="shared" si="342"/>
        <v>7342</v>
      </c>
      <c r="D7342">
        <f t="shared" si="344"/>
        <v>18.29987527272727</v>
      </c>
      <c r="L7342">
        <f t="shared" si="343"/>
        <v>34.584744727272728</v>
      </c>
    </row>
    <row r="7343" spans="1:12">
      <c r="A7343">
        <v>52.884619999999998</v>
      </c>
      <c r="B7343">
        <v>0</v>
      </c>
      <c r="C7343">
        <f t="shared" si="342"/>
        <v>7343</v>
      </c>
      <c r="D7343">
        <f t="shared" si="344"/>
        <v>18.29987527272727</v>
      </c>
      <c r="L7343">
        <f t="shared" si="343"/>
        <v>34.584744727272728</v>
      </c>
    </row>
    <row r="7344" spans="1:12">
      <c r="A7344">
        <v>52.884619999999998</v>
      </c>
      <c r="B7344">
        <v>1</v>
      </c>
      <c r="C7344">
        <f t="shared" si="342"/>
        <v>0</v>
      </c>
      <c r="D7344">
        <f t="shared" si="344"/>
        <v>39.20606523023369</v>
      </c>
      <c r="L7344">
        <f t="shared" si="343"/>
        <v>13.678554769766308</v>
      </c>
    </row>
    <row r="7345" spans="1:12">
      <c r="A7345">
        <v>52.884619999999998</v>
      </c>
      <c r="B7345">
        <v>1</v>
      </c>
      <c r="C7345">
        <f t="shared" si="342"/>
        <v>0</v>
      </c>
      <c r="D7345">
        <f t="shared" si="344"/>
        <v>39.20606523023369</v>
      </c>
      <c r="L7345">
        <f t="shared" si="343"/>
        <v>13.678554769766308</v>
      </c>
    </row>
    <row r="7346" spans="1:12">
      <c r="A7346">
        <v>53.365380000000002</v>
      </c>
      <c r="B7346">
        <v>0</v>
      </c>
      <c r="C7346">
        <f t="shared" si="342"/>
        <v>7346</v>
      </c>
      <c r="D7346">
        <f t="shared" si="344"/>
        <v>18.29987527272727</v>
      </c>
      <c r="L7346">
        <f t="shared" si="343"/>
        <v>35.065504727272732</v>
      </c>
    </row>
    <row r="7347" spans="1:12">
      <c r="A7347">
        <v>53.365380000000002</v>
      </c>
      <c r="B7347">
        <v>0</v>
      </c>
      <c r="C7347">
        <f t="shared" si="342"/>
        <v>7347</v>
      </c>
      <c r="D7347">
        <f t="shared" si="344"/>
        <v>18.29987527272727</v>
      </c>
      <c r="L7347">
        <f t="shared" si="343"/>
        <v>35.065504727272732</v>
      </c>
    </row>
    <row r="7348" spans="1:12">
      <c r="A7348">
        <v>53.846150000000002</v>
      </c>
      <c r="B7348">
        <v>0</v>
      </c>
      <c r="C7348">
        <f t="shared" si="342"/>
        <v>7348</v>
      </c>
      <c r="D7348">
        <f t="shared" si="344"/>
        <v>18.29987527272727</v>
      </c>
      <c r="L7348">
        <f t="shared" si="343"/>
        <v>35.546274727272731</v>
      </c>
    </row>
    <row r="7349" spans="1:12">
      <c r="A7349">
        <v>53.846150000000002</v>
      </c>
      <c r="B7349">
        <v>0</v>
      </c>
      <c r="C7349">
        <f t="shared" si="342"/>
        <v>7349</v>
      </c>
      <c r="D7349">
        <f t="shared" si="344"/>
        <v>18.29987527272727</v>
      </c>
      <c r="L7349">
        <f t="shared" si="343"/>
        <v>35.546274727272731</v>
      </c>
    </row>
    <row r="7350" spans="1:12">
      <c r="A7350">
        <v>53.846150000000002</v>
      </c>
      <c r="B7350">
        <v>1</v>
      </c>
      <c r="C7350">
        <f t="shared" si="342"/>
        <v>0</v>
      </c>
      <c r="D7350">
        <f t="shared" si="344"/>
        <v>39.20606523023369</v>
      </c>
      <c r="L7350">
        <f t="shared" si="343"/>
        <v>14.640084769766311</v>
      </c>
    </row>
    <row r="7351" spans="1:12">
      <c r="A7351">
        <v>53.846150000000002</v>
      </c>
      <c r="B7351">
        <v>1</v>
      </c>
      <c r="C7351">
        <f t="shared" si="342"/>
        <v>0</v>
      </c>
      <c r="D7351">
        <f t="shared" si="344"/>
        <v>39.20606523023369</v>
      </c>
      <c r="L7351">
        <f t="shared" si="343"/>
        <v>14.640084769766311</v>
      </c>
    </row>
    <row r="7352" spans="1:12">
      <c r="A7352">
        <v>53.846150000000002</v>
      </c>
      <c r="B7352">
        <v>1</v>
      </c>
      <c r="C7352">
        <f t="shared" si="342"/>
        <v>0</v>
      </c>
      <c r="D7352">
        <f t="shared" si="344"/>
        <v>39.20606523023369</v>
      </c>
      <c r="L7352">
        <f t="shared" si="343"/>
        <v>14.640084769766311</v>
      </c>
    </row>
    <row r="7353" spans="1:12">
      <c r="A7353">
        <v>53.846150000000002</v>
      </c>
      <c r="B7353">
        <v>1</v>
      </c>
      <c r="C7353">
        <f t="shared" si="342"/>
        <v>0</v>
      </c>
      <c r="D7353">
        <f t="shared" si="344"/>
        <v>39.20606523023369</v>
      </c>
      <c r="L7353">
        <f t="shared" si="343"/>
        <v>14.640084769766311</v>
      </c>
    </row>
    <row r="7354" spans="1:12">
      <c r="A7354">
        <v>53.846150000000002</v>
      </c>
      <c r="B7354">
        <v>1</v>
      </c>
      <c r="C7354">
        <f t="shared" si="342"/>
        <v>0</v>
      </c>
      <c r="D7354">
        <f t="shared" si="344"/>
        <v>39.20606523023369</v>
      </c>
      <c r="L7354">
        <f t="shared" si="343"/>
        <v>14.640084769766311</v>
      </c>
    </row>
    <row r="7355" spans="1:12">
      <c r="A7355">
        <v>53.846150000000002</v>
      </c>
      <c r="B7355">
        <v>1</v>
      </c>
      <c r="C7355">
        <f t="shared" si="342"/>
        <v>0</v>
      </c>
      <c r="D7355">
        <f t="shared" si="344"/>
        <v>39.20606523023369</v>
      </c>
      <c r="L7355">
        <f t="shared" si="343"/>
        <v>14.640084769766311</v>
      </c>
    </row>
    <row r="7356" spans="1:12">
      <c r="A7356">
        <v>54.166670000000003</v>
      </c>
      <c r="B7356">
        <v>0</v>
      </c>
      <c r="C7356">
        <f t="shared" si="342"/>
        <v>7356</v>
      </c>
      <c r="D7356">
        <f t="shared" si="344"/>
        <v>18.29987527272727</v>
      </c>
      <c r="L7356">
        <f t="shared" si="343"/>
        <v>35.866794727272733</v>
      </c>
    </row>
    <row r="7357" spans="1:12">
      <c r="A7357">
        <v>54.326920000000001</v>
      </c>
      <c r="B7357">
        <v>1</v>
      </c>
      <c r="C7357">
        <f t="shared" si="342"/>
        <v>0</v>
      </c>
      <c r="D7357">
        <f t="shared" si="344"/>
        <v>39.20606523023369</v>
      </c>
      <c r="L7357">
        <f t="shared" si="343"/>
        <v>15.120854769766311</v>
      </c>
    </row>
    <row r="7358" spans="1:12">
      <c r="A7358">
        <v>54.545459999999999</v>
      </c>
      <c r="B7358">
        <v>0</v>
      </c>
      <c r="C7358">
        <f t="shared" si="342"/>
        <v>7358</v>
      </c>
      <c r="D7358">
        <f t="shared" si="344"/>
        <v>18.29987527272727</v>
      </c>
      <c r="L7358">
        <f t="shared" si="343"/>
        <v>36.245584727272728</v>
      </c>
    </row>
    <row r="7359" spans="1:12">
      <c r="A7359">
        <v>54.545459999999999</v>
      </c>
      <c r="B7359">
        <v>0</v>
      </c>
      <c r="C7359">
        <f t="shared" si="342"/>
        <v>7359</v>
      </c>
      <c r="D7359">
        <f t="shared" si="344"/>
        <v>18.29987527272727</v>
      </c>
      <c r="L7359">
        <f t="shared" si="343"/>
        <v>36.245584727272728</v>
      </c>
    </row>
    <row r="7360" spans="1:12">
      <c r="A7360">
        <v>54.807690000000001</v>
      </c>
      <c r="B7360">
        <v>0</v>
      </c>
      <c r="C7360">
        <f t="shared" si="342"/>
        <v>7360</v>
      </c>
      <c r="D7360">
        <f t="shared" si="344"/>
        <v>18.29987527272727</v>
      </c>
      <c r="L7360">
        <f t="shared" si="343"/>
        <v>36.507814727272731</v>
      </c>
    </row>
    <row r="7361" spans="1:12">
      <c r="A7361">
        <v>55.208329999999997</v>
      </c>
      <c r="B7361">
        <v>1</v>
      </c>
      <c r="C7361">
        <f t="shared" si="342"/>
        <v>0</v>
      </c>
      <c r="D7361">
        <f t="shared" si="344"/>
        <v>39.20606523023369</v>
      </c>
      <c r="L7361">
        <f t="shared" si="343"/>
        <v>16.002264769766306</v>
      </c>
    </row>
    <row r="7362" spans="1:12">
      <c r="A7362">
        <v>55.288460000000001</v>
      </c>
      <c r="B7362">
        <v>0</v>
      </c>
      <c r="C7362">
        <f t="shared" ref="C7362:C7425" si="345">(1-B7362)*ROW(B7362)</f>
        <v>7362</v>
      </c>
      <c r="D7362">
        <f t="shared" si="344"/>
        <v>18.29987527272727</v>
      </c>
      <c r="L7362">
        <f t="shared" ref="L7362:L7425" si="346">A7362-D7362</f>
        <v>36.98858472727273</v>
      </c>
    </row>
    <row r="7363" spans="1:12">
      <c r="A7363">
        <v>55.288460000000001</v>
      </c>
      <c r="B7363">
        <v>0</v>
      </c>
      <c r="C7363">
        <f t="shared" si="345"/>
        <v>7363</v>
      </c>
      <c r="D7363">
        <f t="shared" ref="D7363:D7426" si="347">J$13+B7363*J$12</f>
        <v>18.29987527272727</v>
      </c>
      <c r="L7363">
        <f t="shared" si="346"/>
        <v>36.98858472727273</v>
      </c>
    </row>
    <row r="7364" spans="1:12">
      <c r="A7364">
        <v>55.288460000000001</v>
      </c>
      <c r="B7364">
        <v>0</v>
      </c>
      <c r="C7364">
        <f t="shared" si="345"/>
        <v>7364</v>
      </c>
      <c r="D7364">
        <f t="shared" si="347"/>
        <v>18.29987527272727</v>
      </c>
      <c r="L7364">
        <f t="shared" si="346"/>
        <v>36.98858472727273</v>
      </c>
    </row>
    <row r="7365" spans="1:12">
      <c r="A7365">
        <v>55.288460000000001</v>
      </c>
      <c r="B7365">
        <v>0</v>
      </c>
      <c r="C7365">
        <f t="shared" si="345"/>
        <v>7365</v>
      </c>
      <c r="D7365">
        <f t="shared" si="347"/>
        <v>18.29987527272727</v>
      </c>
      <c r="L7365">
        <f t="shared" si="346"/>
        <v>36.98858472727273</v>
      </c>
    </row>
    <row r="7366" spans="1:12">
      <c r="A7366">
        <v>55.288460000000001</v>
      </c>
      <c r="B7366">
        <v>0</v>
      </c>
      <c r="C7366">
        <f t="shared" si="345"/>
        <v>7366</v>
      </c>
      <c r="D7366">
        <f t="shared" si="347"/>
        <v>18.29987527272727</v>
      </c>
      <c r="L7366">
        <f t="shared" si="346"/>
        <v>36.98858472727273</v>
      </c>
    </row>
    <row r="7367" spans="1:12">
      <c r="A7367">
        <v>55.288460000000001</v>
      </c>
      <c r="B7367">
        <v>0</v>
      </c>
      <c r="C7367">
        <f t="shared" si="345"/>
        <v>7367</v>
      </c>
      <c r="D7367">
        <f t="shared" si="347"/>
        <v>18.29987527272727</v>
      </c>
      <c r="L7367">
        <f t="shared" si="346"/>
        <v>36.98858472727273</v>
      </c>
    </row>
    <row r="7368" spans="1:12">
      <c r="A7368">
        <v>55.288460000000001</v>
      </c>
      <c r="B7368">
        <v>0</v>
      </c>
      <c r="C7368">
        <f t="shared" si="345"/>
        <v>7368</v>
      </c>
      <c r="D7368">
        <f t="shared" si="347"/>
        <v>18.29987527272727</v>
      </c>
      <c r="L7368">
        <f t="shared" si="346"/>
        <v>36.98858472727273</v>
      </c>
    </row>
    <row r="7369" spans="1:12">
      <c r="A7369">
        <v>55.384619999999998</v>
      </c>
      <c r="B7369">
        <v>0</v>
      </c>
      <c r="C7369">
        <f t="shared" si="345"/>
        <v>7369</v>
      </c>
      <c r="D7369">
        <f t="shared" si="347"/>
        <v>18.29987527272727</v>
      </c>
      <c r="L7369">
        <f t="shared" si="346"/>
        <v>37.084744727272728</v>
      </c>
    </row>
    <row r="7370" spans="1:12">
      <c r="A7370">
        <v>55.76923</v>
      </c>
      <c r="B7370">
        <v>0</v>
      </c>
      <c r="C7370">
        <f t="shared" si="345"/>
        <v>7370</v>
      </c>
      <c r="D7370">
        <f t="shared" si="347"/>
        <v>18.29987527272727</v>
      </c>
      <c r="L7370">
        <f t="shared" si="346"/>
        <v>37.46935472727273</v>
      </c>
    </row>
    <row r="7371" spans="1:12">
      <c r="A7371">
        <v>56.089739999999999</v>
      </c>
      <c r="B7371">
        <v>0</v>
      </c>
      <c r="C7371">
        <f t="shared" si="345"/>
        <v>7371</v>
      </c>
      <c r="D7371">
        <f t="shared" si="347"/>
        <v>18.29987527272727</v>
      </c>
      <c r="L7371">
        <f t="shared" si="346"/>
        <v>37.789864727272729</v>
      </c>
    </row>
    <row r="7372" spans="1:12">
      <c r="A7372">
        <v>56.25</v>
      </c>
      <c r="B7372">
        <v>1</v>
      </c>
      <c r="C7372">
        <f t="shared" si="345"/>
        <v>0</v>
      </c>
      <c r="D7372">
        <f t="shared" si="347"/>
        <v>39.20606523023369</v>
      </c>
      <c r="L7372">
        <f t="shared" si="346"/>
        <v>17.04393476976631</v>
      </c>
    </row>
    <row r="7373" spans="1:12">
      <c r="A7373">
        <v>56.25</v>
      </c>
      <c r="B7373">
        <v>1</v>
      </c>
      <c r="C7373">
        <f t="shared" si="345"/>
        <v>0</v>
      </c>
      <c r="D7373">
        <f t="shared" si="347"/>
        <v>39.20606523023369</v>
      </c>
      <c r="L7373">
        <f t="shared" si="346"/>
        <v>17.04393476976631</v>
      </c>
    </row>
    <row r="7374" spans="1:12">
      <c r="A7374">
        <v>57.692309999999999</v>
      </c>
      <c r="B7374">
        <v>0</v>
      </c>
      <c r="C7374">
        <f t="shared" si="345"/>
        <v>7374</v>
      </c>
      <c r="D7374">
        <f t="shared" si="347"/>
        <v>18.29987527272727</v>
      </c>
      <c r="L7374">
        <f t="shared" si="346"/>
        <v>39.392434727272729</v>
      </c>
    </row>
    <row r="7375" spans="1:12">
      <c r="A7375">
        <v>57.692309999999999</v>
      </c>
      <c r="B7375">
        <v>0</v>
      </c>
      <c r="C7375">
        <f t="shared" si="345"/>
        <v>7375</v>
      </c>
      <c r="D7375">
        <f t="shared" si="347"/>
        <v>18.29987527272727</v>
      </c>
      <c r="L7375">
        <f t="shared" si="346"/>
        <v>39.392434727272729</v>
      </c>
    </row>
    <row r="7376" spans="1:12">
      <c r="A7376">
        <v>57.692309999999999</v>
      </c>
      <c r="B7376">
        <v>0</v>
      </c>
      <c r="C7376">
        <f t="shared" si="345"/>
        <v>7376</v>
      </c>
      <c r="D7376">
        <f t="shared" si="347"/>
        <v>18.29987527272727</v>
      </c>
      <c r="L7376">
        <f t="shared" si="346"/>
        <v>39.392434727272729</v>
      </c>
    </row>
    <row r="7377" spans="1:12">
      <c r="A7377">
        <v>57.692309999999999</v>
      </c>
      <c r="B7377">
        <v>0</v>
      </c>
      <c r="C7377">
        <f t="shared" si="345"/>
        <v>7377</v>
      </c>
      <c r="D7377">
        <f t="shared" si="347"/>
        <v>18.29987527272727</v>
      </c>
      <c r="L7377">
        <f t="shared" si="346"/>
        <v>39.392434727272729</v>
      </c>
    </row>
    <row r="7378" spans="1:12">
      <c r="A7378">
        <v>57.692309999999999</v>
      </c>
      <c r="B7378">
        <v>0</v>
      </c>
      <c r="C7378">
        <f t="shared" si="345"/>
        <v>7378</v>
      </c>
      <c r="D7378">
        <f t="shared" si="347"/>
        <v>18.29987527272727</v>
      </c>
      <c r="L7378">
        <f t="shared" si="346"/>
        <v>39.392434727272729</v>
      </c>
    </row>
    <row r="7379" spans="1:12">
      <c r="A7379">
        <v>57.692309999999999</v>
      </c>
      <c r="B7379">
        <v>0</v>
      </c>
      <c r="C7379">
        <f t="shared" si="345"/>
        <v>7379</v>
      </c>
      <c r="D7379">
        <f t="shared" si="347"/>
        <v>18.29987527272727</v>
      </c>
      <c r="L7379">
        <f t="shared" si="346"/>
        <v>39.392434727272729</v>
      </c>
    </row>
    <row r="7380" spans="1:12">
      <c r="A7380">
        <v>57.692309999999999</v>
      </c>
      <c r="B7380">
        <v>0</v>
      </c>
      <c r="C7380">
        <f t="shared" si="345"/>
        <v>7380</v>
      </c>
      <c r="D7380">
        <f t="shared" si="347"/>
        <v>18.29987527272727</v>
      </c>
      <c r="L7380">
        <f t="shared" si="346"/>
        <v>39.392434727272729</v>
      </c>
    </row>
    <row r="7381" spans="1:12">
      <c r="A7381">
        <v>57.692309999999999</v>
      </c>
      <c r="B7381">
        <v>0</v>
      </c>
      <c r="C7381">
        <f t="shared" si="345"/>
        <v>7381</v>
      </c>
      <c r="D7381">
        <f t="shared" si="347"/>
        <v>18.29987527272727</v>
      </c>
      <c r="L7381">
        <f t="shared" si="346"/>
        <v>39.392434727272729</v>
      </c>
    </row>
    <row r="7382" spans="1:12">
      <c r="A7382">
        <v>57.692309999999999</v>
      </c>
      <c r="B7382">
        <v>0</v>
      </c>
      <c r="C7382">
        <f t="shared" si="345"/>
        <v>7382</v>
      </c>
      <c r="D7382">
        <f t="shared" si="347"/>
        <v>18.29987527272727</v>
      </c>
      <c r="L7382">
        <f t="shared" si="346"/>
        <v>39.392434727272729</v>
      </c>
    </row>
    <row r="7383" spans="1:12">
      <c r="A7383">
        <v>57.692309999999999</v>
      </c>
      <c r="B7383">
        <v>0</v>
      </c>
      <c r="C7383">
        <f t="shared" si="345"/>
        <v>7383</v>
      </c>
      <c r="D7383">
        <f t="shared" si="347"/>
        <v>18.29987527272727</v>
      </c>
      <c r="L7383">
        <f t="shared" si="346"/>
        <v>39.392434727272729</v>
      </c>
    </row>
    <row r="7384" spans="1:12">
      <c r="A7384">
        <v>57.692309999999999</v>
      </c>
      <c r="B7384">
        <v>1</v>
      </c>
      <c r="C7384">
        <f t="shared" si="345"/>
        <v>0</v>
      </c>
      <c r="D7384">
        <f t="shared" si="347"/>
        <v>39.20606523023369</v>
      </c>
      <c r="L7384">
        <f t="shared" si="346"/>
        <v>18.486244769766309</v>
      </c>
    </row>
    <row r="7385" spans="1:12">
      <c r="A7385">
        <v>57.692309999999999</v>
      </c>
      <c r="B7385">
        <v>1</v>
      </c>
      <c r="C7385">
        <f t="shared" si="345"/>
        <v>0</v>
      </c>
      <c r="D7385">
        <f t="shared" si="347"/>
        <v>39.20606523023369</v>
      </c>
      <c r="L7385">
        <f t="shared" si="346"/>
        <v>18.486244769766309</v>
      </c>
    </row>
    <row r="7386" spans="1:12">
      <c r="A7386">
        <v>57.692309999999999</v>
      </c>
      <c r="B7386">
        <v>1</v>
      </c>
      <c r="C7386">
        <f t="shared" si="345"/>
        <v>0</v>
      </c>
      <c r="D7386">
        <f t="shared" si="347"/>
        <v>39.20606523023369</v>
      </c>
      <c r="L7386">
        <f t="shared" si="346"/>
        <v>18.486244769766309</v>
      </c>
    </row>
    <row r="7387" spans="1:12">
      <c r="A7387">
        <v>58.173079999999999</v>
      </c>
      <c r="B7387">
        <v>0</v>
      </c>
      <c r="C7387">
        <f t="shared" si="345"/>
        <v>7387</v>
      </c>
      <c r="D7387">
        <f t="shared" si="347"/>
        <v>18.29987527272727</v>
      </c>
      <c r="L7387">
        <f t="shared" si="346"/>
        <v>39.873204727272729</v>
      </c>
    </row>
    <row r="7388" spans="1:12">
      <c r="A7388">
        <v>58.173079999999999</v>
      </c>
      <c r="B7388">
        <v>0</v>
      </c>
      <c r="C7388">
        <f t="shared" si="345"/>
        <v>7388</v>
      </c>
      <c r="D7388">
        <f t="shared" si="347"/>
        <v>18.29987527272727</v>
      </c>
      <c r="L7388">
        <f t="shared" si="346"/>
        <v>39.873204727272729</v>
      </c>
    </row>
    <row r="7389" spans="1:12">
      <c r="A7389">
        <v>58.760680000000001</v>
      </c>
      <c r="B7389">
        <v>1</v>
      </c>
      <c r="C7389">
        <f t="shared" si="345"/>
        <v>0</v>
      </c>
      <c r="D7389">
        <f t="shared" si="347"/>
        <v>39.20606523023369</v>
      </c>
      <c r="L7389">
        <f t="shared" si="346"/>
        <v>19.55461476976631</v>
      </c>
    </row>
    <row r="7390" spans="1:12">
      <c r="A7390">
        <v>59.615380000000002</v>
      </c>
      <c r="B7390">
        <v>0</v>
      </c>
      <c r="C7390">
        <f t="shared" si="345"/>
        <v>7390</v>
      </c>
      <c r="D7390">
        <f t="shared" si="347"/>
        <v>18.29987527272727</v>
      </c>
      <c r="L7390">
        <f t="shared" si="346"/>
        <v>41.315504727272732</v>
      </c>
    </row>
    <row r="7391" spans="1:12">
      <c r="A7391">
        <v>59.615380000000002</v>
      </c>
      <c r="B7391">
        <v>0</v>
      </c>
      <c r="C7391">
        <f t="shared" si="345"/>
        <v>7391</v>
      </c>
      <c r="D7391">
        <f t="shared" si="347"/>
        <v>18.29987527272727</v>
      </c>
      <c r="L7391">
        <f t="shared" si="346"/>
        <v>41.315504727272732</v>
      </c>
    </row>
    <row r="7392" spans="1:12">
      <c r="A7392">
        <v>59.615380000000002</v>
      </c>
      <c r="B7392">
        <v>0</v>
      </c>
      <c r="C7392">
        <f t="shared" si="345"/>
        <v>7392</v>
      </c>
      <c r="D7392">
        <f t="shared" si="347"/>
        <v>18.29987527272727</v>
      </c>
      <c r="L7392">
        <f t="shared" si="346"/>
        <v>41.315504727272732</v>
      </c>
    </row>
    <row r="7393" spans="1:12">
      <c r="A7393">
        <v>59.615380000000002</v>
      </c>
      <c r="B7393">
        <v>1</v>
      </c>
      <c r="C7393">
        <f t="shared" si="345"/>
        <v>0</v>
      </c>
      <c r="D7393">
        <f t="shared" si="347"/>
        <v>39.20606523023369</v>
      </c>
      <c r="L7393">
        <f t="shared" si="346"/>
        <v>20.409314769766311</v>
      </c>
    </row>
    <row r="7394" spans="1:12">
      <c r="A7394">
        <v>59.829059999999998</v>
      </c>
      <c r="B7394">
        <v>0</v>
      </c>
      <c r="C7394">
        <f t="shared" si="345"/>
        <v>7394</v>
      </c>
      <c r="D7394">
        <f t="shared" si="347"/>
        <v>18.29987527272727</v>
      </c>
      <c r="L7394">
        <f t="shared" si="346"/>
        <v>41.529184727272728</v>
      </c>
    </row>
    <row r="7395" spans="1:12">
      <c r="A7395">
        <v>59.829059999999998</v>
      </c>
      <c r="B7395">
        <v>0</v>
      </c>
      <c r="C7395">
        <f t="shared" si="345"/>
        <v>7395</v>
      </c>
      <c r="D7395">
        <f t="shared" si="347"/>
        <v>18.29987527272727</v>
      </c>
      <c r="L7395">
        <f t="shared" si="346"/>
        <v>41.529184727272728</v>
      </c>
    </row>
    <row r="7396" spans="1:12">
      <c r="A7396">
        <v>60.096150000000002</v>
      </c>
      <c r="B7396">
        <v>0</v>
      </c>
      <c r="C7396">
        <f t="shared" si="345"/>
        <v>7396</v>
      </c>
      <c r="D7396">
        <f t="shared" si="347"/>
        <v>18.29987527272727</v>
      </c>
      <c r="L7396">
        <f t="shared" si="346"/>
        <v>41.796274727272731</v>
      </c>
    </row>
    <row r="7397" spans="1:12">
      <c r="A7397">
        <v>60.096150000000002</v>
      </c>
      <c r="B7397">
        <v>0</v>
      </c>
      <c r="C7397">
        <f t="shared" si="345"/>
        <v>7397</v>
      </c>
      <c r="D7397">
        <f t="shared" si="347"/>
        <v>18.29987527272727</v>
      </c>
      <c r="L7397">
        <f t="shared" si="346"/>
        <v>41.796274727272731</v>
      </c>
    </row>
    <row r="7398" spans="1:12">
      <c r="A7398">
        <v>60.76923</v>
      </c>
      <c r="B7398">
        <v>0</v>
      </c>
      <c r="C7398">
        <f t="shared" si="345"/>
        <v>7398</v>
      </c>
      <c r="D7398">
        <f t="shared" si="347"/>
        <v>18.29987527272727</v>
      </c>
      <c r="L7398">
        <f t="shared" si="346"/>
        <v>42.46935472727273</v>
      </c>
    </row>
    <row r="7399" spans="1:12">
      <c r="A7399">
        <v>60.76923</v>
      </c>
      <c r="B7399">
        <v>0</v>
      </c>
      <c r="C7399">
        <f t="shared" si="345"/>
        <v>7399</v>
      </c>
      <c r="D7399">
        <f t="shared" si="347"/>
        <v>18.29987527272727</v>
      </c>
      <c r="L7399">
        <f t="shared" si="346"/>
        <v>42.46935472727273</v>
      </c>
    </row>
    <row r="7400" spans="1:12">
      <c r="A7400">
        <v>60.8</v>
      </c>
      <c r="B7400">
        <v>0</v>
      </c>
      <c r="C7400">
        <f t="shared" si="345"/>
        <v>7400</v>
      </c>
      <c r="D7400">
        <f t="shared" si="347"/>
        <v>18.29987527272727</v>
      </c>
      <c r="L7400">
        <f t="shared" si="346"/>
        <v>42.500124727272727</v>
      </c>
    </row>
    <row r="7401" spans="1:12">
      <c r="A7401">
        <v>61.538460000000001</v>
      </c>
      <c r="B7401">
        <v>1</v>
      </c>
      <c r="C7401">
        <f t="shared" si="345"/>
        <v>0</v>
      </c>
      <c r="D7401">
        <f t="shared" si="347"/>
        <v>39.20606523023369</v>
      </c>
      <c r="L7401">
        <f t="shared" si="346"/>
        <v>22.33239476976631</v>
      </c>
    </row>
    <row r="7402" spans="1:12">
      <c r="A7402">
        <v>62.5</v>
      </c>
      <c r="B7402">
        <v>0</v>
      </c>
      <c r="C7402">
        <f t="shared" si="345"/>
        <v>7402</v>
      </c>
      <c r="D7402">
        <f t="shared" si="347"/>
        <v>18.29987527272727</v>
      </c>
      <c r="L7402">
        <f t="shared" si="346"/>
        <v>44.20012472727273</v>
      </c>
    </row>
    <row r="7403" spans="1:12">
      <c r="A7403">
        <v>62.5</v>
      </c>
      <c r="B7403">
        <v>0</v>
      </c>
      <c r="C7403">
        <f t="shared" si="345"/>
        <v>7403</v>
      </c>
      <c r="D7403">
        <f t="shared" si="347"/>
        <v>18.29987527272727</v>
      </c>
      <c r="L7403">
        <f t="shared" si="346"/>
        <v>44.20012472727273</v>
      </c>
    </row>
    <row r="7404" spans="1:12">
      <c r="A7404">
        <v>62.5</v>
      </c>
      <c r="B7404">
        <v>0</v>
      </c>
      <c r="C7404">
        <f t="shared" si="345"/>
        <v>7404</v>
      </c>
      <c r="D7404">
        <f t="shared" si="347"/>
        <v>18.29987527272727</v>
      </c>
      <c r="L7404">
        <f t="shared" si="346"/>
        <v>44.20012472727273</v>
      </c>
    </row>
    <row r="7405" spans="1:12">
      <c r="A7405">
        <v>62.5</v>
      </c>
      <c r="B7405">
        <v>0</v>
      </c>
      <c r="C7405">
        <f t="shared" si="345"/>
        <v>7405</v>
      </c>
      <c r="D7405">
        <f t="shared" si="347"/>
        <v>18.29987527272727</v>
      </c>
      <c r="L7405">
        <f t="shared" si="346"/>
        <v>44.20012472727273</v>
      </c>
    </row>
    <row r="7406" spans="1:12">
      <c r="A7406">
        <v>62.5</v>
      </c>
      <c r="B7406">
        <v>0</v>
      </c>
      <c r="C7406">
        <f t="shared" si="345"/>
        <v>7406</v>
      </c>
      <c r="D7406">
        <f t="shared" si="347"/>
        <v>18.29987527272727</v>
      </c>
      <c r="L7406">
        <f t="shared" si="346"/>
        <v>44.20012472727273</v>
      </c>
    </row>
    <row r="7407" spans="1:12">
      <c r="A7407">
        <v>62.5</v>
      </c>
      <c r="B7407">
        <v>0</v>
      </c>
      <c r="C7407">
        <f t="shared" si="345"/>
        <v>7407</v>
      </c>
      <c r="D7407">
        <f t="shared" si="347"/>
        <v>18.29987527272727</v>
      </c>
      <c r="L7407">
        <f t="shared" si="346"/>
        <v>44.20012472727273</v>
      </c>
    </row>
    <row r="7408" spans="1:12">
      <c r="A7408">
        <v>62.5</v>
      </c>
      <c r="B7408">
        <v>0</v>
      </c>
      <c r="C7408">
        <f t="shared" si="345"/>
        <v>7408</v>
      </c>
      <c r="D7408">
        <f t="shared" si="347"/>
        <v>18.29987527272727</v>
      </c>
      <c r="L7408">
        <f t="shared" si="346"/>
        <v>44.20012472727273</v>
      </c>
    </row>
    <row r="7409" spans="1:12">
      <c r="A7409">
        <v>63.942309999999999</v>
      </c>
      <c r="B7409">
        <v>0</v>
      </c>
      <c r="C7409">
        <f t="shared" si="345"/>
        <v>7409</v>
      </c>
      <c r="D7409">
        <f t="shared" si="347"/>
        <v>18.29987527272727</v>
      </c>
      <c r="L7409">
        <f t="shared" si="346"/>
        <v>45.642434727272729</v>
      </c>
    </row>
    <row r="7410" spans="1:12">
      <c r="A7410">
        <v>64.285709999999995</v>
      </c>
      <c r="B7410">
        <v>0</v>
      </c>
      <c r="C7410">
        <f t="shared" si="345"/>
        <v>7410</v>
      </c>
      <c r="D7410">
        <f t="shared" si="347"/>
        <v>18.29987527272727</v>
      </c>
      <c r="L7410">
        <f t="shared" si="346"/>
        <v>45.985834727272724</v>
      </c>
    </row>
    <row r="7411" spans="1:12">
      <c r="A7411">
        <v>64.903850000000006</v>
      </c>
      <c r="B7411">
        <v>0</v>
      </c>
      <c r="C7411">
        <f t="shared" si="345"/>
        <v>7411</v>
      </c>
      <c r="D7411">
        <f t="shared" si="347"/>
        <v>18.29987527272727</v>
      </c>
      <c r="L7411">
        <f t="shared" si="346"/>
        <v>46.603974727272735</v>
      </c>
    </row>
    <row r="7412" spans="1:12">
      <c r="A7412">
        <v>64.903850000000006</v>
      </c>
      <c r="B7412">
        <v>0</v>
      </c>
      <c r="C7412">
        <f t="shared" si="345"/>
        <v>7412</v>
      </c>
      <c r="D7412">
        <f t="shared" si="347"/>
        <v>18.29987527272727</v>
      </c>
      <c r="L7412">
        <f t="shared" si="346"/>
        <v>46.603974727272735</v>
      </c>
    </row>
    <row r="7413" spans="1:12">
      <c r="A7413">
        <v>64.903850000000006</v>
      </c>
      <c r="B7413">
        <v>0</v>
      </c>
      <c r="C7413">
        <f t="shared" si="345"/>
        <v>7413</v>
      </c>
      <c r="D7413">
        <f t="shared" si="347"/>
        <v>18.29987527272727</v>
      </c>
      <c r="L7413">
        <f t="shared" si="346"/>
        <v>46.603974727272735</v>
      </c>
    </row>
    <row r="7414" spans="1:12">
      <c r="A7414">
        <v>64.957269999999994</v>
      </c>
      <c r="B7414">
        <v>0</v>
      </c>
      <c r="C7414">
        <f t="shared" si="345"/>
        <v>7414</v>
      </c>
      <c r="D7414">
        <f t="shared" si="347"/>
        <v>18.29987527272727</v>
      </c>
      <c r="L7414">
        <f t="shared" si="346"/>
        <v>46.657394727272724</v>
      </c>
    </row>
    <row r="7415" spans="1:12">
      <c r="A7415">
        <v>65.384609999999995</v>
      </c>
      <c r="B7415">
        <v>0</v>
      </c>
      <c r="C7415">
        <f t="shared" si="345"/>
        <v>7415</v>
      </c>
      <c r="D7415">
        <f t="shared" si="347"/>
        <v>18.29987527272727</v>
      </c>
      <c r="L7415">
        <f t="shared" si="346"/>
        <v>47.084734727272725</v>
      </c>
    </row>
    <row r="7416" spans="1:12">
      <c r="A7416">
        <v>67.307689999999994</v>
      </c>
      <c r="B7416">
        <v>0</v>
      </c>
      <c r="C7416">
        <f t="shared" si="345"/>
        <v>7416</v>
      </c>
      <c r="D7416">
        <f t="shared" si="347"/>
        <v>18.29987527272727</v>
      </c>
      <c r="L7416">
        <f t="shared" si="346"/>
        <v>49.007814727272724</v>
      </c>
    </row>
    <row r="7417" spans="1:12">
      <c r="A7417">
        <v>67.307689999999994</v>
      </c>
      <c r="B7417">
        <v>0</v>
      </c>
      <c r="C7417">
        <f t="shared" si="345"/>
        <v>7417</v>
      </c>
      <c r="D7417">
        <f t="shared" si="347"/>
        <v>18.29987527272727</v>
      </c>
      <c r="L7417">
        <f t="shared" si="346"/>
        <v>49.007814727272724</v>
      </c>
    </row>
    <row r="7418" spans="1:12">
      <c r="A7418">
        <v>67.307689999999994</v>
      </c>
      <c r="B7418">
        <v>1</v>
      </c>
      <c r="C7418">
        <f t="shared" si="345"/>
        <v>0</v>
      </c>
      <c r="D7418">
        <f t="shared" si="347"/>
        <v>39.20606523023369</v>
      </c>
      <c r="L7418">
        <f t="shared" si="346"/>
        <v>28.101624769766303</v>
      </c>
    </row>
    <row r="7419" spans="1:12">
      <c r="A7419">
        <v>69.711539999999999</v>
      </c>
      <c r="B7419">
        <v>0</v>
      </c>
      <c r="C7419">
        <f t="shared" si="345"/>
        <v>7419</v>
      </c>
      <c r="D7419">
        <f t="shared" si="347"/>
        <v>18.29987527272727</v>
      </c>
      <c r="L7419">
        <f t="shared" si="346"/>
        <v>51.411664727272729</v>
      </c>
    </row>
    <row r="7420" spans="1:12">
      <c r="A7420">
        <v>69.711539999999999</v>
      </c>
      <c r="B7420">
        <v>0</v>
      </c>
      <c r="C7420">
        <f t="shared" si="345"/>
        <v>7420</v>
      </c>
      <c r="D7420">
        <f t="shared" si="347"/>
        <v>18.29987527272727</v>
      </c>
      <c r="L7420">
        <f t="shared" si="346"/>
        <v>51.411664727272729</v>
      </c>
    </row>
    <row r="7421" spans="1:12">
      <c r="A7421">
        <v>69.711539999999999</v>
      </c>
      <c r="B7421">
        <v>0</v>
      </c>
      <c r="C7421">
        <f t="shared" si="345"/>
        <v>7421</v>
      </c>
      <c r="D7421">
        <f t="shared" si="347"/>
        <v>18.29987527272727</v>
      </c>
      <c r="L7421">
        <f t="shared" si="346"/>
        <v>51.411664727272729</v>
      </c>
    </row>
    <row r="7422" spans="1:12">
      <c r="A7422">
        <v>69.711539999999999</v>
      </c>
      <c r="B7422">
        <v>0</v>
      </c>
      <c r="C7422">
        <f t="shared" si="345"/>
        <v>7422</v>
      </c>
      <c r="D7422">
        <f t="shared" si="347"/>
        <v>18.29987527272727</v>
      </c>
      <c r="L7422">
        <f t="shared" si="346"/>
        <v>51.411664727272729</v>
      </c>
    </row>
    <row r="7423" spans="1:12">
      <c r="A7423">
        <v>72.115390000000005</v>
      </c>
      <c r="B7423">
        <v>0</v>
      </c>
      <c r="C7423">
        <f t="shared" si="345"/>
        <v>7423</v>
      </c>
      <c r="D7423">
        <f t="shared" si="347"/>
        <v>18.29987527272727</v>
      </c>
      <c r="L7423">
        <f t="shared" si="346"/>
        <v>53.815514727272735</v>
      </c>
    </row>
    <row r="7424" spans="1:12">
      <c r="A7424">
        <v>72.115390000000005</v>
      </c>
      <c r="B7424">
        <v>0</v>
      </c>
      <c r="C7424">
        <f t="shared" si="345"/>
        <v>7424</v>
      </c>
      <c r="D7424">
        <f t="shared" si="347"/>
        <v>18.29987527272727</v>
      </c>
      <c r="L7424">
        <f t="shared" si="346"/>
        <v>53.815514727272735</v>
      </c>
    </row>
    <row r="7425" spans="1:12">
      <c r="A7425">
        <v>72.115390000000005</v>
      </c>
      <c r="B7425">
        <v>0</v>
      </c>
      <c r="C7425">
        <f t="shared" si="345"/>
        <v>7425</v>
      </c>
      <c r="D7425">
        <f t="shared" si="347"/>
        <v>18.29987527272727</v>
      </c>
      <c r="L7425">
        <f t="shared" si="346"/>
        <v>53.815514727272735</v>
      </c>
    </row>
    <row r="7426" spans="1:12">
      <c r="A7426">
        <v>72.115390000000005</v>
      </c>
      <c r="B7426">
        <v>0</v>
      </c>
      <c r="C7426">
        <f t="shared" ref="C7426:C7440" si="348">(1-B7426)*ROW(B7426)</f>
        <v>7426</v>
      </c>
      <c r="D7426">
        <f t="shared" si="347"/>
        <v>18.29987527272727</v>
      </c>
      <c r="L7426">
        <f t="shared" ref="L7426:L7440" si="349">A7426-D7426</f>
        <v>53.815514727272735</v>
      </c>
    </row>
    <row r="7427" spans="1:12">
      <c r="A7427">
        <v>72.115390000000005</v>
      </c>
      <c r="B7427">
        <v>0</v>
      </c>
      <c r="C7427">
        <f t="shared" si="348"/>
        <v>7427</v>
      </c>
      <c r="D7427">
        <f t="shared" ref="D7427:D7440" si="350">J$13+B7427*J$12</f>
        <v>18.29987527272727</v>
      </c>
      <c r="L7427">
        <f t="shared" si="349"/>
        <v>53.815514727272735</v>
      </c>
    </row>
    <row r="7428" spans="1:12">
      <c r="A7428">
        <v>72.115390000000005</v>
      </c>
      <c r="B7428">
        <v>0</v>
      </c>
      <c r="C7428">
        <f t="shared" si="348"/>
        <v>7428</v>
      </c>
      <c r="D7428">
        <f t="shared" si="350"/>
        <v>18.29987527272727</v>
      </c>
      <c r="L7428">
        <f t="shared" si="349"/>
        <v>53.815514727272735</v>
      </c>
    </row>
    <row r="7429" spans="1:12">
      <c r="A7429">
        <v>72.115390000000005</v>
      </c>
      <c r="B7429">
        <v>0</v>
      </c>
      <c r="C7429">
        <f t="shared" si="348"/>
        <v>7429</v>
      </c>
      <c r="D7429">
        <f t="shared" si="350"/>
        <v>18.29987527272727</v>
      </c>
      <c r="L7429">
        <f t="shared" si="349"/>
        <v>53.815514727272735</v>
      </c>
    </row>
    <row r="7430" spans="1:12">
      <c r="A7430">
        <v>72.115390000000005</v>
      </c>
      <c r="B7430">
        <v>0</v>
      </c>
      <c r="C7430">
        <f t="shared" si="348"/>
        <v>7430</v>
      </c>
      <c r="D7430">
        <f t="shared" si="350"/>
        <v>18.29987527272727</v>
      </c>
      <c r="L7430">
        <f t="shared" si="349"/>
        <v>53.815514727272735</v>
      </c>
    </row>
    <row r="7431" spans="1:12">
      <c r="A7431">
        <v>72.115390000000005</v>
      </c>
      <c r="B7431">
        <v>1</v>
      </c>
      <c r="C7431">
        <f t="shared" si="348"/>
        <v>0</v>
      </c>
      <c r="D7431">
        <f t="shared" si="350"/>
        <v>39.20606523023369</v>
      </c>
      <c r="L7431">
        <f t="shared" si="349"/>
        <v>32.909324769766314</v>
      </c>
    </row>
    <row r="7432" spans="1:12">
      <c r="A7432">
        <v>72.115390000000005</v>
      </c>
      <c r="B7432">
        <v>1</v>
      </c>
      <c r="C7432">
        <f t="shared" si="348"/>
        <v>0</v>
      </c>
      <c r="D7432">
        <f t="shared" si="350"/>
        <v>39.20606523023369</v>
      </c>
      <c r="L7432">
        <f t="shared" si="349"/>
        <v>32.909324769766314</v>
      </c>
    </row>
    <row r="7433" spans="1:12">
      <c r="A7433">
        <v>72.115390000000005</v>
      </c>
      <c r="B7433">
        <v>1</v>
      </c>
      <c r="C7433">
        <f t="shared" si="348"/>
        <v>0</v>
      </c>
      <c r="D7433">
        <f t="shared" si="350"/>
        <v>39.20606523023369</v>
      </c>
      <c r="L7433">
        <f t="shared" si="349"/>
        <v>32.909324769766314</v>
      </c>
    </row>
    <row r="7434" spans="1:12">
      <c r="A7434">
        <v>72.115390000000005</v>
      </c>
      <c r="B7434">
        <v>1</v>
      </c>
      <c r="C7434">
        <f t="shared" si="348"/>
        <v>0</v>
      </c>
      <c r="D7434">
        <f t="shared" si="350"/>
        <v>39.20606523023369</v>
      </c>
      <c r="L7434">
        <f t="shared" si="349"/>
        <v>32.909324769766314</v>
      </c>
    </row>
    <row r="7435" spans="1:12">
      <c r="A7435">
        <v>72.115390000000005</v>
      </c>
      <c r="B7435">
        <v>1</v>
      </c>
      <c r="C7435">
        <f t="shared" si="348"/>
        <v>0</v>
      </c>
      <c r="D7435">
        <f t="shared" si="350"/>
        <v>39.20606523023369</v>
      </c>
      <c r="L7435">
        <f t="shared" si="349"/>
        <v>32.909324769766314</v>
      </c>
    </row>
    <row r="7436" spans="1:12">
      <c r="A7436">
        <v>73.076920000000001</v>
      </c>
      <c r="B7436">
        <v>0</v>
      </c>
      <c r="C7436">
        <f t="shared" si="348"/>
        <v>7436</v>
      </c>
      <c r="D7436">
        <f t="shared" si="350"/>
        <v>18.29987527272727</v>
      </c>
      <c r="L7436">
        <f t="shared" si="349"/>
        <v>54.777044727272731</v>
      </c>
    </row>
    <row r="7437" spans="1:12">
      <c r="A7437">
        <v>74.519229999999993</v>
      </c>
      <c r="B7437">
        <v>0</v>
      </c>
      <c r="C7437">
        <f t="shared" si="348"/>
        <v>7437</v>
      </c>
      <c r="D7437">
        <f t="shared" si="350"/>
        <v>18.29987527272727</v>
      </c>
      <c r="L7437">
        <f t="shared" si="349"/>
        <v>56.219354727272723</v>
      </c>
    </row>
    <row r="7438" spans="1:12">
      <c r="A7438">
        <v>74.519229999999993</v>
      </c>
      <c r="B7438">
        <v>0</v>
      </c>
      <c r="C7438">
        <f t="shared" si="348"/>
        <v>7438</v>
      </c>
      <c r="D7438">
        <f t="shared" si="350"/>
        <v>18.29987527272727</v>
      </c>
      <c r="L7438">
        <f t="shared" si="349"/>
        <v>56.219354727272723</v>
      </c>
    </row>
    <row r="7439" spans="1:12">
      <c r="A7439">
        <v>76.923079999999999</v>
      </c>
      <c r="B7439">
        <v>0</v>
      </c>
      <c r="C7439">
        <f t="shared" si="348"/>
        <v>7439</v>
      </c>
      <c r="D7439">
        <f t="shared" si="350"/>
        <v>18.29987527272727</v>
      </c>
      <c r="L7439">
        <f t="shared" si="349"/>
        <v>58.623204727272729</v>
      </c>
    </row>
    <row r="7440" spans="1:12">
      <c r="A7440">
        <v>91.456019999999995</v>
      </c>
      <c r="B7440">
        <v>0</v>
      </c>
      <c r="C7440">
        <f t="shared" si="348"/>
        <v>7440</v>
      </c>
      <c r="D7440">
        <f t="shared" si="350"/>
        <v>18.29987527272727</v>
      </c>
      <c r="L7440">
        <f t="shared" si="349"/>
        <v>73.156144727272732</v>
      </c>
    </row>
  </sheetData>
  <sortState ref="A2:B7441">
    <sortCondition ref="A1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Yves Lacroix</cp:lastModifiedBy>
  <dcterms:created xsi:type="dcterms:W3CDTF">2017-06-21T09:06:47Z</dcterms:created>
  <dcterms:modified xsi:type="dcterms:W3CDTF">2017-08-21T14:21:55Z</dcterms:modified>
</cp:coreProperties>
</file>